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<sst xmlns="http://schemas.openxmlformats.org/spreadsheetml/2006/main" count="459" uniqueCount="90">
  <si>
    <t>Ítems del llamado ADQUISICIÓN DE FILTROS (COMBUSTIBLE, AIRE Y ACEITE) PARA MÓVILES DE LA COMPAÑÍA con ID: 344031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</si>
  <si>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</si>
  <si>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</si>
  <si>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</si>
  <si>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</si>
  <si>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</si>
  <si>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</si>
  <si>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</si>
  <si>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</si>
  <si>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</si>
  <si>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</si>
  <si>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</si>
  <si>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</si>
  <si>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 - ISUZU KB 2500 C.C. DIESEL</t>
  </si>
  <si>
    <t>Unidad</t>
  </si>
  <si>
    <t>CAJA</t>
  </si>
  <si>
    <t>No</t>
  </si>
  <si>
    <t>10</t>
  </si>
  <si>
    <t/>
  </si>
  <si>
    <t>40161505-004</t>
  </si>
  <si>
    <t>Filtro de Aire - ISUZU KB 2500 C. C. - DIESEL</t>
  </si>
  <si>
    <t>40161513-002</t>
  </si>
  <si>
    <t>Filtro de combustible - ISUZU KB 2500 C. C. - DIESEL</t>
  </si>
  <si>
    <t>Filtro de aceite - FORD RANGER 3000 C. C. AÑO 2008 - DIESEL</t>
  </si>
  <si>
    <t>24</t>
  </si>
  <si>
    <t>Filtro de aire - FORD RANGER 3000 C. C. AÑO 2008 - DIESEL</t>
  </si>
  <si>
    <t>Filtro de combustible - FORD RANGER 3000 C. C. AÑO 2008 - DIESEL</t>
  </si>
  <si>
    <t>Filtro de aceite - VOLKSWAGEN SAVEIRO 1.9 DIESEL - AÑO 2005</t>
  </si>
  <si>
    <t>30</t>
  </si>
  <si>
    <t>Filtro de combustible - VOLKSWAGEN SAVEIRO 1.9 DIESEL - AÑO 2005</t>
  </si>
  <si>
    <t>Filtro de aceite - FIAT FIORINO 1.7 DIESEL - AÑO 2005</t>
  </si>
  <si>
    <t>Filtro de aire - FIAT FIORINO 1.7 DIESEL - AÑO 2005</t>
  </si>
  <si>
    <t>Filtro de Combustible - FIAT FIORINO 1.7 DIESEL - AÑO 2005</t>
  </si>
  <si>
    <t>Filtro de Aceite - FIAT STRADA 1.7 TURBO DIESEL - AÑO 2007</t>
  </si>
  <si>
    <t>50</t>
  </si>
  <si>
    <t>Filtro de Aire - FIAT STRADA 1.7 TURBO DIESEL - AÑO 2007</t>
  </si>
  <si>
    <t>Filtro de Combustible - FIAT STRADA 1.7 TURBO DIESEL - AÑO 2007</t>
  </si>
  <si>
    <t>18</t>
  </si>
  <si>
    <t>Filtro de Aceite - MITSUBISHI L-200 GL 2500 TDI - AÑO 2007 - DIESEL</t>
  </si>
  <si>
    <t>9</t>
  </si>
  <si>
    <t>Filtro de Aire - MITSUBISHI L-200 GL 2500 TDI - AÑO 2007 - DIESEL</t>
  </si>
  <si>
    <t>21</t>
  </si>
  <si>
    <t>Filtro de Aceite - CHEVROLET S10 2800 C. C. TDS - AÑO 2005 - DIESEL</t>
  </si>
  <si>
    <t>Filtro de Aire - CHEVROLET S10 2800 C. C. TDS - AÑO 2005 - DIESE</t>
  </si>
  <si>
    <t>Filtro de Aceite - TOYOTA HILUX AÑO 1998 - DIESEL</t>
  </si>
  <si>
    <t>Filtro de Aire - TOYOTA HILUX AÑO 1998 - DIESEL</t>
  </si>
  <si>
    <t>Filtro de Combustible - TOYOTA HILUX AÑO 1998 - DIESEL</t>
  </si>
  <si>
    <t>27</t>
  </si>
  <si>
    <t>Filtro de Aceite - TOYOTA HIACE - MOTOR 2L - DIESEL - AÑO 1997</t>
  </si>
  <si>
    <t>20</t>
  </si>
  <si>
    <t>Filtro de Aceite - CAMION VOLKSWAGEN 15-180 / 13-180 - DIESEL - 2005</t>
  </si>
  <si>
    <t xml:space="preserve">Filtro de Aire Original con Protector de Goma - CAMION VOLKSWAGEN 15-180 / 13-180 - DIESEL - 2005 </t>
  </si>
  <si>
    <t>Filtro de Combustible -  CAMION VOLKSWAGEN 15-180 / 13-180 - DIESEL - 2005</t>
  </si>
  <si>
    <t>Filtro de Aceite - KIA PREGGIO MOTOR 2700 C. C. AÑO 2005 - DIESEL</t>
  </si>
  <si>
    <t>4</t>
  </si>
  <si>
    <t>Filtro de combustible - KIA PREGGIO MOTOR 2700 C. C. AÑO 2005 - DIESEL</t>
  </si>
  <si>
    <t>13</t>
  </si>
  <si>
    <t>Filtro de aceite - HIUNDAI H-1 2500 C. C. AÑO 2007 - DIESEL</t>
  </si>
  <si>
    <t>35</t>
  </si>
  <si>
    <t>Filtro de aire - HIUNDAI H-1 2500 C. C. AÑO 2007 - DIESEL</t>
  </si>
  <si>
    <t>Filtro de combustible - HIUNDAI H-1 2500 C. C. AÑO 2007 - DIESEL</t>
  </si>
  <si>
    <t>Filtro de aceite - FORD F-1000 - AÑO 1989 - MOTOR MWM 229 - DIESEL</t>
  </si>
  <si>
    <t>8</t>
  </si>
  <si>
    <t>Filtro de aire - FORD F-1000 - AÑO 1989 - MOTOR MWM 229 - DIESEL</t>
  </si>
  <si>
    <t>Filtro de combustible primario - FORD F-1000 - AÑO 1989 - MOTOR MWM 229 - DIESEL</t>
  </si>
  <si>
    <t xml:space="preserve">Filtro de combustible secundario - FORD F-1000 - AÑO 1989 - MOTOR MWM 229 - DIESEL </t>
  </si>
  <si>
    <t xml:space="preserve">Filtro Trampa de Agua - FORD F-1000 - AÑO 1989 - MOTOR MWM 229 - DIESEL  </t>
  </si>
  <si>
    <t xml:space="preserve">Filtro de aceite -  FORD F-1000 - AÑO 1997 - MOTOR MAXION 2500 C.C. - DIESEL  </t>
  </si>
  <si>
    <t xml:space="preserve">Filtro de combustible -  FORD F-1000 - AÑO 1997 - MOTOR MAXION 2500 C.C. - DIESEL  </t>
  </si>
  <si>
    <t>7</t>
  </si>
  <si>
    <t xml:space="preserve">Filtro de aceite -  FORD F-4000 - AÑO 2007 - MOTOR CUMMINS - DIESEL  </t>
  </si>
  <si>
    <t xml:space="preserve">Filtro de aire - FORD F-4000 - AÑO 2007 - MOTOR CUMMINS - DIESEL </t>
  </si>
  <si>
    <t xml:space="preserve">Filtro de combustible -  FORD F-4000 - AÑO 2007 - MOTOR CUMMINS - DIESEL  </t>
  </si>
  <si>
    <t xml:space="preserve">Filtro Trampa de Agua -  FORD F-4000 - AÑO 2007 - MOTOR CUMMINS - DIESEL </t>
  </si>
  <si>
    <t xml:space="preserve">Filtro de aceite -  NISSAN FRONTIER - AÑO 2010 - D/C 4X2 - DIESEL </t>
  </si>
  <si>
    <t>200</t>
  </si>
  <si>
    <t xml:space="preserve">Filtro de aire - NISSAN FRONTIER - AÑO 2010 - D/C 4X2 - DIESEL  </t>
  </si>
  <si>
    <t xml:space="preserve">Filtro de combustible - NISSAN FRONTIER - AÑO 2010 - D/C 4X2 - DIESEL </t>
  </si>
  <si>
    <t xml:space="preserve">Filtro Trampa de Agua - NISSAN FRONTIER - AÑO 2010 - D/C 4X2 - DIESEL </t>
  </si>
  <si>
    <t xml:space="preserve">Filtro de aceite - NISSAN FRONTIER - AÑO 2010 - D/C 4X4 - DIESEL </t>
  </si>
  <si>
    <t>40</t>
  </si>
  <si>
    <t xml:space="preserve">Filtro de aire - NISSAN FRONTIER - AÑO 2010 - D/C 4X4 - DIESEL  </t>
  </si>
  <si>
    <t xml:space="preserve">Filtro de combustible - NISSAN FRONTIER - AÑO 2010 - D/C 4X4 - DIESEL </t>
  </si>
  <si>
    <t xml:space="preserve">Filtro Trampa de Agua - NISSAN FRONTIER - AÑO 2010 - D/C 4X4 - DIESEL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</si>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</sst>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21</v>
      </c>
      <c r="C16" s="6" t="s">
        <v>36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39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19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43</v>
      </c>
      <c r="D20" s="6" t="s">
        <v>14</v>
      </c>
      <c r="E20" s="6" t="s">
        <v>15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19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21</v>
      </c>
      <c r="C23" s="6" t="s">
        <v>46</v>
      </c>
      <c r="D23" s="6" t="s">
        <v>14</v>
      </c>
      <c r="E23" s="6" t="s">
        <v>15</v>
      </c>
      <c r="F23" s="6" t="s">
        <v>16</v>
      </c>
      <c r="G23" s="6" t="s">
        <v>47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50</v>
      </c>
      <c r="D25" s="6" t="s">
        <v>14</v>
      </c>
      <c r="E25" s="6" t="s">
        <v>15</v>
      </c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19</v>
      </c>
      <c r="C26" s="6" t="s">
        <v>51</v>
      </c>
      <c r="D26" s="6" t="s">
        <v>14</v>
      </c>
      <c r="E26" s="6" t="s">
        <v>15</v>
      </c>
      <c r="F26" s="6" t="s">
        <v>16</v>
      </c>
      <c r="G26" s="6" t="s">
        <v>49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21</v>
      </c>
      <c r="C27" s="6" t="s">
        <v>52</v>
      </c>
      <c r="D27" s="6" t="s">
        <v>14</v>
      </c>
      <c r="E27" s="6" t="s">
        <v>15</v>
      </c>
      <c r="F27" s="6" t="s">
        <v>16</v>
      </c>
      <c r="G27" s="6" t="s">
        <v>49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53</v>
      </c>
      <c r="D28" s="6" t="s">
        <v>14</v>
      </c>
      <c r="E28" s="6" t="s">
        <v>15</v>
      </c>
      <c r="F28" s="6" t="s">
        <v>16</v>
      </c>
      <c r="G28" s="6" t="s">
        <v>54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21</v>
      </c>
      <c r="C29" s="6" t="s">
        <v>55</v>
      </c>
      <c r="D29" s="6" t="s">
        <v>14</v>
      </c>
      <c r="E29" s="6" t="s">
        <v>15</v>
      </c>
      <c r="F29" s="6" t="s">
        <v>16</v>
      </c>
      <c r="G29" s="6" t="s">
        <v>56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57</v>
      </c>
      <c r="D30" s="6" t="s">
        <v>14</v>
      </c>
      <c r="E30" s="6" t="s">
        <v>15</v>
      </c>
      <c r="F30" s="6" t="s">
        <v>16</v>
      </c>
      <c r="G30" s="6" t="s">
        <v>58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19</v>
      </c>
      <c r="C31" s="6" t="s">
        <v>59</v>
      </c>
      <c r="D31" s="6" t="s">
        <v>14</v>
      </c>
      <c r="E31" s="6" t="s">
        <v>15</v>
      </c>
      <c r="F31" s="6" t="s">
        <v>16</v>
      </c>
      <c r="G31" s="6" t="s">
        <v>58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21</v>
      </c>
      <c r="C32" s="6" t="s">
        <v>60</v>
      </c>
      <c r="D32" s="6" t="s">
        <v>14</v>
      </c>
      <c r="E32" s="6" t="s">
        <v>15</v>
      </c>
      <c r="F32" s="6" t="s">
        <v>16</v>
      </c>
      <c r="G32" s="6" t="s">
        <v>58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61</v>
      </c>
      <c r="D33" s="6" t="s">
        <v>14</v>
      </c>
      <c r="E33" s="6" t="s">
        <v>15</v>
      </c>
      <c r="F33" s="6" t="s">
        <v>16</v>
      </c>
      <c r="G33" s="6" t="s">
        <v>62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19</v>
      </c>
      <c r="C34" s="6" t="s">
        <v>63</v>
      </c>
      <c r="D34" s="6" t="s">
        <v>14</v>
      </c>
      <c r="E34" s="6" t="s">
        <v>15</v>
      </c>
      <c r="F34" s="6" t="s">
        <v>16</v>
      </c>
      <c r="G34" s="6" t="s">
        <v>62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21</v>
      </c>
      <c r="C35" s="6" t="s">
        <v>64</v>
      </c>
      <c r="D35" s="6" t="s">
        <v>14</v>
      </c>
      <c r="E35" s="6" t="s">
        <v>15</v>
      </c>
      <c r="F35" s="6" t="s">
        <v>16</v>
      </c>
      <c r="G35" s="6" t="s">
        <v>62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21</v>
      </c>
      <c r="C36" s="6" t="s">
        <v>65</v>
      </c>
      <c r="D36" s="6" t="s">
        <v>14</v>
      </c>
      <c r="E36" s="6" t="s">
        <v>15</v>
      </c>
      <c r="F36" s="6" t="s">
        <v>16</v>
      </c>
      <c r="G36" s="6" t="s">
        <v>62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21</v>
      </c>
      <c r="C37" s="6" t="s">
        <v>66</v>
      </c>
      <c r="D37" s="6" t="s">
        <v>14</v>
      </c>
      <c r="E37" s="6" t="s">
        <v>15</v>
      </c>
      <c r="F37" s="6" t="s">
        <v>16</v>
      </c>
      <c r="G37" s="6" t="s">
        <v>62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67</v>
      </c>
      <c r="D38" s="6" t="s">
        <v>14</v>
      </c>
      <c r="E38" s="6" t="s">
        <v>15</v>
      </c>
      <c r="F38" s="6" t="s">
        <v>16</v>
      </c>
      <c r="G38" s="6" t="s">
        <v>49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21</v>
      </c>
      <c r="C39" s="6" t="s">
        <v>68</v>
      </c>
      <c r="D39" s="6" t="s">
        <v>14</v>
      </c>
      <c r="E39" s="6" t="s">
        <v>15</v>
      </c>
      <c r="F39" s="6" t="s">
        <v>16</v>
      </c>
      <c r="G39" s="6" t="s">
        <v>69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70</v>
      </c>
      <c r="D40" s="6" t="s">
        <v>14</v>
      </c>
      <c r="E40" s="6" t="s">
        <v>15</v>
      </c>
      <c r="F40" s="6" t="s">
        <v>16</v>
      </c>
      <c r="G40" s="6" t="s">
        <v>49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19</v>
      </c>
      <c r="C41" s="6" t="s">
        <v>71</v>
      </c>
      <c r="D41" s="6" t="s">
        <v>14</v>
      </c>
      <c r="E41" s="6" t="s">
        <v>15</v>
      </c>
      <c r="F41" s="6" t="s">
        <v>16</v>
      </c>
      <c r="G41" s="6" t="s">
        <v>49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21</v>
      </c>
      <c r="C42" s="6" t="s">
        <v>72</v>
      </c>
      <c r="D42" s="6" t="s">
        <v>14</v>
      </c>
      <c r="E42" s="6" t="s">
        <v>15</v>
      </c>
      <c r="F42" s="6" t="s">
        <v>16</v>
      </c>
      <c r="G42" s="6" t="s">
        <v>49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21</v>
      </c>
      <c r="C43" s="6" t="s">
        <v>73</v>
      </c>
      <c r="D43" s="6" t="s">
        <v>14</v>
      </c>
      <c r="E43" s="6" t="s">
        <v>15</v>
      </c>
      <c r="F43" s="6" t="s">
        <v>16</v>
      </c>
      <c r="G43" s="6" t="s">
        <v>49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74</v>
      </c>
      <c r="D44" s="6" t="s">
        <v>14</v>
      </c>
      <c r="E44" s="6" t="s">
        <v>15</v>
      </c>
      <c r="F44" s="6" t="s">
        <v>16</v>
      </c>
      <c r="G44" s="6" t="s">
        <v>75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19</v>
      </c>
      <c r="C45" s="6" t="s">
        <v>76</v>
      </c>
      <c r="D45" s="6" t="s">
        <v>14</v>
      </c>
      <c r="E45" s="6" t="s">
        <v>15</v>
      </c>
      <c r="F45" s="6" t="s">
        <v>16</v>
      </c>
      <c r="G45" s="6" t="s">
        <v>75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21</v>
      </c>
      <c r="C46" s="6" t="s">
        <v>77</v>
      </c>
      <c r="D46" s="6" t="s">
        <v>14</v>
      </c>
      <c r="E46" s="6" t="s">
        <v>15</v>
      </c>
      <c r="F46" s="6" t="s">
        <v>16</v>
      </c>
      <c r="G46" s="6" t="s">
        <v>75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21</v>
      </c>
      <c r="C47" s="6" t="s">
        <v>78</v>
      </c>
      <c r="D47" s="6" t="s">
        <v>14</v>
      </c>
      <c r="E47" s="6" t="s">
        <v>15</v>
      </c>
      <c r="F47" s="6" t="s">
        <v>16</v>
      </c>
      <c r="G47" s="6" t="s">
        <v>75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79</v>
      </c>
      <c r="D48" s="6" t="s">
        <v>14</v>
      </c>
      <c r="E48" s="6" t="s">
        <v>15</v>
      </c>
      <c r="F48" s="6" t="s">
        <v>16</v>
      </c>
      <c r="G48" s="6" t="s">
        <v>80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19</v>
      </c>
      <c r="C49" s="6" t="s">
        <v>81</v>
      </c>
      <c r="D49" s="6" t="s">
        <v>14</v>
      </c>
      <c r="E49" s="6" t="s">
        <v>15</v>
      </c>
      <c r="F49" s="6" t="s">
        <v>16</v>
      </c>
      <c r="G49" s="6" t="s">
        <v>80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21</v>
      </c>
      <c r="C50" s="6" t="s">
        <v>82</v>
      </c>
      <c r="D50" s="6" t="s">
        <v>14</v>
      </c>
      <c r="E50" s="6" t="s">
        <v>15</v>
      </c>
      <c r="F50" s="6" t="s">
        <v>16</v>
      </c>
      <c r="G50" s="6" t="s">
        <v>80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21</v>
      </c>
      <c r="C51" s="6" t="s">
        <v>83</v>
      </c>
      <c r="D51" s="6" t="s">
        <v>14</v>
      </c>
      <c r="E51" s="6" t="s">
        <v>15</v>
      </c>
      <c r="F51" s="6" t="s">
        <v>16</v>
      </c>
      <c r="G51" s="6" t="s">
        <v>80</v>
      </c>
      <c r="H51" s="6" t="s">
        <v>18</v>
      </c>
      <c r="I51" s="6" t="s">
        <v>18</v>
      </c>
      <c r="J51" s="6" t="s">
        <v>18</v>
      </c>
      <c r="K51" s="6">
        <f>J51*G51</f>
      </c>
    </row>
    <row r="53" ht="15">
      <c r="J53" t="s">
        <v>84</v>
      </c>
    </row>
    <row r="57" spans="2:3" ht="15">
      <c r="B57" s="9" t="s">
        <v>85</v>
      </c>
      <c r="C57" s="9"/>
    </row>
    <row r="58" spans="2:3" ht="15">
      <c r="B58" t="s">
        <v>86</v>
      </c>
      <c r="C58" t="s">
        <v>87</v>
      </c>
    </row>
    <row r="59" spans="2:3" ht="15">
      <c r="B59" t="s">
        <v>88</v>
      </c>
      <c r="C59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2024-07-03T13:19:31Z</dcterms:created>
  <cp:category/>
  <cp:version/>
  <cp:contentType/>
  <cp:contentStatus/>
</cp:coreProperties>
</file>