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<sst xmlns="http://schemas.openxmlformats.org/spreadsheetml/2006/main" count="95" uniqueCount="55">
  <si>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Ítems del llamado REFACCION Y MEJORAMIENTOS DEL PUESTO DE SALUD DE YPEJHU con ID: 345602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</si>
  <si>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</si>
  <si>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</si>
  <si>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</si>
  <si>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</si>
  <si>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</si>
  <si>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</si>
  <si>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</si>
  <si>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</si>
  <si>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</si>
  <si>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Reparación total de techo</t>
  </si>
  <si>
    <t>Metros cuadrados</t>
  </si>
  <si>
    <t>231</t>
  </si>
  <si>
    <t/>
  </si>
  <si>
    <t>Cambio de cielo raso</t>
  </si>
  <si>
    <t>100</t>
  </si>
  <si>
    <t>72131601-009</t>
  </si>
  <si>
    <t>Cambio de piso cerámico</t>
  </si>
  <si>
    <t>93</t>
  </si>
  <si>
    <t>72131601-011</t>
  </si>
  <si>
    <t>Reparación total de baño</t>
  </si>
  <si>
    <t>Unidad</t>
  </si>
  <si>
    <t>2</t>
  </si>
  <si>
    <t>72131601-010</t>
  </si>
  <si>
    <t>Cambio de puertas con cerraduras</t>
  </si>
  <si>
    <t>12</t>
  </si>
  <si>
    <t>Revestido de azulejos en sala de parto</t>
  </si>
  <si>
    <t>46</t>
  </si>
  <si>
    <t>Cambio de ventanas metalicas c/ vidrio</t>
  </si>
  <si>
    <t>16</t>
  </si>
  <si>
    <t>72131601-001</t>
  </si>
  <si>
    <t>Reparación total del sistema electrico</t>
  </si>
  <si>
    <t>Unidad Medida Global</t>
  </si>
  <si>
    <t>1</t>
  </si>
  <si>
    <t>Reparacion de Tanque de agua</t>
  </si>
  <si>
    <t>Reparacion de cañerias de provision de agua</t>
  </si>
  <si>
    <t>Reparación de canerias de desague</t>
  </si>
  <si>
    <t>72131601-012</t>
  </si>
  <si>
    <t>Pintura al latex (interna/externa)</t>
  </si>
  <si>
    <t>762</t>
  </si>
  <si>
    <t>Pintura al barniz (puertas)</t>
  </si>
  <si>
    <t>50</t>
  </si>
  <si>
    <t>72131601-005</t>
  </si>
  <si>
    <t>Construcción de muro perimetral</t>
  </si>
  <si>
    <t>28</t>
  </si>
  <si>
    <t>Provición y colocacion de Porton metalico</t>
  </si>
  <si>
    <t>6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</si>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</sst>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34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35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36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32</v>
      </c>
      <c r="E19" s="6" t="s">
        <v>33</v>
      </c>
      <c r="F19" s="6" t="s">
        <v>13</v>
      </c>
      <c r="G19" s="6">
        <f>F19*E19</f>
      </c>
    </row>
    <row r="20" ht="15">
      <c r="F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2024-07-19T12:15:13Z</dcterms:created>
  <cp:category/>
  <cp:version/>
  <cp:contentType/>
  <cp:contentStatus/>
</cp:coreProperties>
</file>