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<sst xmlns="http://schemas.openxmlformats.org/spreadsheetml/2006/main" count="615" uniqueCount="207">
  <si>
    <t>Ítems del llamado Lpn_1389_18_Construcción de Nuevo Alimentador NAT 07 en Red de Media Tensión Emergente de la Subestación Natalio, en el Distrito de Natalio, Departamento de Itapúa con ID: 347735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</si>
  <si>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</si>
  <si>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</si>
  <si>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</si>
  <si>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</si>
  <si>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</si>
  <si>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</si>
  <si>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</si>
  <si>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</si>
  <si>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</si>
  <si>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Excavación, erección y cimentación reforzada tipo II, poste de Hº Aº de 12 m 800 kgf. Todo tipo de terreno.</t>
  </si>
  <si>
    <t>Unidad</t>
  </si>
  <si>
    <t>45</t>
  </si>
  <si>
    <t/>
  </si>
  <si>
    <t>Excavación, erección y cimentación reforzada tipo II, poste de Hº Aº de 12 m 500 kgf. Todo tipo de terreno.</t>
  </si>
  <si>
    <t>7</t>
  </si>
  <si>
    <t>Excavación, erección y cimentación reforzada tipo II, poste de Hº Aº de 12 m 300 kgf. Todo tipo de terreno.</t>
  </si>
  <si>
    <t>231</t>
  </si>
  <si>
    <t>Excavación, erección y cimentación reforzada tipo II, poste de Hº Aº de 15 m 500 kgf. Todo tipo de terreno.</t>
  </si>
  <si>
    <t>22</t>
  </si>
  <si>
    <t>Montaje de estructura MT tipo EPMT 1 - Pasante.</t>
  </si>
  <si>
    <t>471</t>
  </si>
  <si>
    <t>Montaje de estructura MT tipo EPMT 2.</t>
  </si>
  <si>
    <t>33</t>
  </si>
  <si>
    <t>Montaje de estructura MT tipo EPMT 3.</t>
  </si>
  <si>
    <t>2</t>
  </si>
  <si>
    <t>Montaje de estructura MT tipo EPMT 4.</t>
  </si>
  <si>
    <t>1</t>
  </si>
  <si>
    <t>Montaje de estructura MT tipo EPMT 5.</t>
  </si>
  <si>
    <t>3</t>
  </si>
  <si>
    <t>Montaje de estructura MT tipo EPMT 6.</t>
  </si>
  <si>
    <t>12</t>
  </si>
  <si>
    <t>Montaje de estructura MT tipo EPMT1 R - Pasante con doble amarre del cabo mensajero.</t>
  </si>
  <si>
    <t>21</t>
  </si>
  <si>
    <t>Montaje de estructura MT tipo EPMTED - Separadores.</t>
  </si>
  <si>
    <t>1.682</t>
  </si>
  <si>
    <t>Montaje de estructura MT tipo EPSLT 1-6 - Seccionadores de línea y descargadores.</t>
  </si>
  <si>
    <t>9</t>
  </si>
  <si>
    <t>Montaje de estructura MT tipo EPDSH 1 - Montaje de estructura con descargadores.</t>
  </si>
  <si>
    <t>15</t>
  </si>
  <si>
    <t>Montaje de estructura MT tipo EPMT1 A - Pasante con brazo antibalanceo.</t>
  </si>
  <si>
    <t>27</t>
  </si>
  <si>
    <t>Montaje de estructura MT tipo EPMT5 A - Terminal con crucetas.</t>
  </si>
  <si>
    <t>Tendido y retención de 3 conductores protegidos de fase MT de 185 mm² (incluye el flechado).</t>
  </si>
  <si>
    <t>Metros</t>
  </si>
  <si>
    <t>18.501</t>
  </si>
  <si>
    <t>Tendido y retención de cabo de acero mensajero (incluye el flechado).</t>
  </si>
  <si>
    <t>Montaje de una estructura de MT p/ líneas aéreas monofásicas de todo tipo.</t>
  </si>
  <si>
    <t>Montaje de una estructura de M.T. p/ líneas aéreas trifásicas tipos 1 y 8.</t>
  </si>
  <si>
    <t>280</t>
  </si>
  <si>
    <t>Montaje de una estructura de M.T. p/ líneas aéreas trifásicas tipos 2, 3, 5, 6 y 7.</t>
  </si>
  <si>
    <t>5</t>
  </si>
  <si>
    <t>Montaje de una estructura de M.T. p/ líneas aéreas trifásicas con hilo de guardia, en ángulo.</t>
  </si>
  <si>
    <t>Montaje de Estructura para Cruce de rio - doble postación H° A° a ambos extremos con Hilo de Guardia</t>
  </si>
  <si>
    <t>Montaje de puesta a tierra MT c/ malla (incluye 3 descargadores MT y 3 jabalinas).</t>
  </si>
  <si>
    <t>42</t>
  </si>
  <si>
    <t>Montaje de una estructura de M.T. tipo SFTH° 1 - SLTH° 1</t>
  </si>
  <si>
    <t>Montaje de una estructura de M.T. tipo SFTH° 2 - SLTH° 2</t>
  </si>
  <si>
    <t>Excavación de zanja en vereda, 0,6x1,2 m. posterior relleno, compactación y reparación de vereda.</t>
  </si>
  <si>
    <t>102</t>
  </si>
  <si>
    <t>Excavación de zanja 0,6x1,4 m. en calzada o pavimento, posterior relleno, compactación y reparación de vereda.</t>
  </si>
  <si>
    <t>24</t>
  </si>
  <si>
    <t>Provisión y Colocación de colchón de arena de protección p/ líneas subterráneas.</t>
  </si>
  <si>
    <t>Metros cúbicos</t>
  </si>
  <si>
    <t>Provisión y Colocación de  protección mecánica (losetas de H°A°) p/ líneas subterráneas, 0,60 x 0,5 x 0,05 m.</t>
  </si>
  <si>
    <t>Tendido de conductor unipolar subterráneo Aa 1x240mm² en canaleta, y en ductos</t>
  </si>
  <si>
    <t>378</t>
  </si>
  <si>
    <t>Construcción y Montaje de terminal para intemperie para 3 conductores Aa subterráneo 240 mm². Incluye provisión de caño 4 de Fe° G°  - (Estructura TSA 240). Completo.</t>
  </si>
  <si>
    <t>Montaje de estructura de BT vertical tipos 1, 2, 5, 7, 8 y 9.</t>
  </si>
  <si>
    <t>6</t>
  </si>
  <si>
    <t>Montaje de estructura monofásica rural de todo tipo.</t>
  </si>
  <si>
    <t>43</t>
  </si>
  <si>
    <t>Montaje de puesta a tierra en BT.</t>
  </si>
  <si>
    <t>4</t>
  </si>
  <si>
    <t>Retiro de poste de Hº Aº de 12 m 200 kgf.</t>
  </si>
  <si>
    <t>Retiro de poste de Hº Aº de 12 m 300 kgf.</t>
  </si>
  <si>
    <t>Retiro de poste de Hº Aº de hasta 10,5 m 150 kgf.</t>
  </si>
  <si>
    <t>Retiro de poste de Hº Aº de 9 m 150 kgf.</t>
  </si>
  <si>
    <t>Retiro de poste de Hº Aº de 9 m 200 kgf.</t>
  </si>
  <si>
    <t>Retiro de poste de Hº Aº de 7,5 m 150 kgf.</t>
  </si>
  <si>
    <t>Retiro de poste de Palma de 7 m.</t>
  </si>
  <si>
    <t>Retiro de un conductor desnudo de hasta 95 mm². Aa. Incluye retiro de todo tipo de preformados.</t>
  </si>
  <si>
    <t>100</t>
  </si>
  <si>
    <t>Retiro de una estructura de MT p/ líneas aéreas monofásicas tipos 2, 3, 5, 6 y 7.</t>
  </si>
  <si>
    <t>Retiro de una estructura de MT p/ líneas aéreas trifásicas tipo 1 y 8.</t>
  </si>
  <si>
    <t>Retiro de una estructura de MT p/ líneas aéreas trifásicas tipos 2, 3, 5, 6 y 7.</t>
  </si>
  <si>
    <t>Retiro de una estructura de M.T. tipo SFTH° 2 - SLTH° 2</t>
  </si>
  <si>
    <t>Retiro de estructura de BT vertical tipos 1, 2, 5, 7 y 8.</t>
  </si>
  <si>
    <t>Retiro de estructura de BT rural de todo tipo.</t>
  </si>
  <si>
    <t>31</t>
  </si>
  <si>
    <t>Aislador Porcelana perno recto triple campana 23 KV</t>
  </si>
  <si>
    <t>876</t>
  </si>
  <si>
    <t>Aislador Porcelana tipo roldana BT, 380 V</t>
  </si>
  <si>
    <t>110</t>
  </si>
  <si>
    <t>Aislador para rienda MT</t>
  </si>
  <si>
    <t>Aislador polimerico de retención MT L. Protegida</t>
  </si>
  <si>
    <t>184</t>
  </si>
  <si>
    <t>Aislador polimerico perno recto MT para conductor protegido</t>
  </si>
  <si>
    <t>140</t>
  </si>
  <si>
    <t>Alambre preformado de Retención para 150 mm².</t>
  </si>
  <si>
    <t>18</t>
  </si>
  <si>
    <t>Alambre preformado de aislado de tope 70/185 mm².</t>
  </si>
  <si>
    <t>274</t>
  </si>
  <si>
    <t>Alambre preformado de Tope para 150 mm².</t>
  </si>
  <si>
    <t>847</t>
  </si>
  <si>
    <t>Alambre preformado para cabo de Acero de 3/8 889 MME EP</t>
  </si>
  <si>
    <t>148</t>
  </si>
  <si>
    <t>Alambre preformado para aislador roldana 35 mm²</t>
  </si>
  <si>
    <t>108</t>
  </si>
  <si>
    <t>Alambre preformado lateral doble para 150 mm²</t>
  </si>
  <si>
    <t>Alambre preformado aislado de Retensión para 185 mm².</t>
  </si>
  <si>
    <t>162</t>
  </si>
  <si>
    <t>Arandela lisa cuadrada de 2 x 2 x 11/16 AC-5</t>
  </si>
  <si>
    <t>3.000</t>
  </si>
  <si>
    <t>Bulón cabeza hexagonal de Acero Galvanizado de  5/16x1 1/2, con tuerca y arandela</t>
  </si>
  <si>
    <t>Bulón cabeza hexagonal de Acero Galvanizado de  1/2x 3, con tuerca y arandela</t>
  </si>
  <si>
    <t>Bulón cabeza hexagonal de Acero Galvanizado de  1/2x 4, con tuerca y arandela</t>
  </si>
  <si>
    <t>Bulón cabeza hexagonal de Acero Galvanizado de  1/2x 4 1/2, con tuerca y arandela</t>
  </si>
  <si>
    <t>730</t>
  </si>
  <si>
    <t>Bulón cabeza hexagonal de Acero Galvanizado de  1/2x 5, con tuerca y arandela</t>
  </si>
  <si>
    <t>86</t>
  </si>
  <si>
    <t>Bulón cabeza hexagonal de Acero Galvanizado de  5/8x2 1/2, con tuerca y arandela</t>
  </si>
  <si>
    <t>Bulón cabeza hexagonal de Acero Galvanizado de  5/8x3, con tuerca y arandela</t>
  </si>
  <si>
    <t>66</t>
  </si>
  <si>
    <t>Bulón cabeza hexagonal de Acero Galvanizado de  5/8x 6 1/2, con tuerca y arandela</t>
  </si>
  <si>
    <t>282</t>
  </si>
  <si>
    <t>Bulón cabeza hexagonal de Acero Galvanizado de  5/8x 7, con tuerca y arandela</t>
  </si>
  <si>
    <t>11</t>
  </si>
  <si>
    <t>Bulón cabeza hexagonal de Acero Galvanizado de  5/8x 9, con tuerca y arandela</t>
  </si>
  <si>
    <t>1.466</t>
  </si>
  <si>
    <t>Cable Cu duro desnudo 25 mm²</t>
  </si>
  <si>
    <t>1.020</t>
  </si>
  <si>
    <t>Cable Cu duro desnudo 35 mm²</t>
  </si>
  <si>
    <t>50</t>
  </si>
  <si>
    <t>Cable Cu duro desnudo 70 mm²</t>
  </si>
  <si>
    <t>Cable Aislado Flexible Cu 35 mm² para 23 KV</t>
  </si>
  <si>
    <t>Cable de Acero recubierto de cobre 70 mm²</t>
  </si>
  <si>
    <t>128</t>
  </si>
  <si>
    <t>Cabo de Acero 3/8 T.2 para mensajeria y rienda</t>
  </si>
  <si>
    <t>19.087</t>
  </si>
  <si>
    <t>Caja terminal intemperie contractil en frio 240 mm² MT</t>
  </si>
  <si>
    <t>Caño PEAD de 160 mm, con accesorios</t>
  </si>
  <si>
    <t>216</t>
  </si>
  <si>
    <t>Conector a compresión Al/Cu 35-70 / 10-25 mm²</t>
  </si>
  <si>
    <t>46</t>
  </si>
  <si>
    <t>Conector a compresión para Acom. Al/Al 35/70 - 95/150 mm²</t>
  </si>
  <si>
    <t>Conector tipo cuña 185/185 mm² derivación</t>
  </si>
  <si>
    <t>39</t>
  </si>
  <si>
    <t>Cruceta de madera 3x4x1 m para HºAº M.T.</t>
  </si>
  <si>
    <t>Cruceta de madera 3x4x2,4 m MT Kurupay</t>
  </si>
  <si>
    <t>365</t>
  </si>
  <si>
    <t>Cruceta de madera 4x5x3 m MT Kurupay</t>
  </si>
  <si>
    <t>Cruceta de madera 2x3x0,5 m BT</t>
  </si>
  <si>
    <t>Conjunto estribo conector tipo cuña 185 mm²</t>
  </si>
  <si>
    <t>54</t>
  </si>
  <si>
    <t>Descargador de sobretensión 23 kV MT</t>
  </si>
  <si>
    <t>Estribo para brazo tipo L EP MT</t>
  </si>
  <si>
    <t>519</t>
  </si>
  <si>
    <t>Guardacabo en ángulo para mensajero EP</t>
  </si>
  <si>
    <t>Guardacabo para cabo de acero de 3/8</t>
  </si>
  <si>
    <t>48</t>
  </si>
  <si>
    <t>Guardacabo retensión para línea protegida de 3/8</t>
  </si>
  <si>
    <t>Guardacabo retensión reforzado para mensajero</t>
  </si>
  <si>
    <t>Jabalina cilindrica revestida de Cu 3/4 x 3 m.</t>
  </si>
  <si>
    <t>192</t>
  </si>
  <si>
    <t>Jabalina cilindrica revestida de Cu 5/8 x 2 m.</t>
  </si>
  <si>
    <t>Mano francesa para poste de HºAº MF 2 M.T.</t>
  </si>
  <si>
    <t>734</t>
  </si>
  <si>
    <t>Perno anclaje con ojal cerrado de 5/8 x 8</t>
  </si>
  <si>
    <t>76</t>
  </si>
  <si>
    <t>Perno recto 5/8 x 8 para aislador roldana</t>
  </si>
  <si>
    <t>84</t>
  </si>
  <si>
    <t>Perno todo rosca de 5/8 x 16</t>
  </si>
  <si>
    <t>90</t>
  </si>
  <si>
    <t>Perno recto de 3/4 x 11 para aislador de porcelana</t>
  </si>
  <si>
    <t>Perno recto de 5/8 x 8 para aislador polimérico</t>
  </si>
  <si>
    <t>116</t>
  </si>
  <si>
    <t>Perno recto de 5/8 x 13,5 para aislador polimérico</t>
  </si>
  <si>
    <t>Poste de Hº Aº de 12 m 800 kgf.</t>
  </si>
  <si>
    <t>Poste de Hº Aº de 12 m 500 kgf.</t>
  </si>
  <si>
    <t>Poste de Hº Aº de 12 m 300 kgf.</t>
  </si>
  <si>
    <t>Poste de Hº Aº de 15 m 500 kgf.</t>
  </si>
  <si>
    <t>Prensa línea viva hasta 13/150-8/70 mm²</t>
  </si>
  <si>
    <t>8</t>
  </si>
  <si>
    <t>Prensa línea viva para estribo L Prot.</t>
  </si>
  <si>
    <t>Prensa paralela Cu/Cu 95/25 mm²</t>
  </si>
  <si>
    <t>135</t>
  </si>
  <si>
    <t>Prensa paralela Al/Al 150/150 mm²</t>
  </si>
  <si>
    <t>72</t>
  </si>
  <si>
    <t>Protector para cabo mensajero EP MT</t>
  </si>
  <si>
    <t>Soporte caja terminal intemperie</t>
  </si>
  <si>
    <t>Percha separadora tipo diamante EP MT</t>
  </si>
  <si>
    <t>2.201</t>
  </si>
  <si>
    <t>Soporte angular para linea protegida MT</t>
  </si>
  <si>
    <t>35</t>
  </si>
  <si>
    <t>Soporte brazo antibalanceo para EP</t>
  </si>
  <si>
    <t>Soporte brazo Tipo L para cabo mensajero para EP</t>
  </si>
  <si>
    <t>Tuerca ojal de 5/8</t>
  </si>
  <si>
    <t>221</t>
  </si>
  <si>
    <t>Tronco anclaje de madera de 0,2m. x 1,2 m.</t>
  </si>
  <si>
    <t>Varilla anclaje VA 2 5/8 x 2,1 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</si>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</sst>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15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44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44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11</v>
      </c>
      <c r="E22" s="6" t="s">
        <v>25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11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11</v>
      </c>
      <c r="E25" s="6" t="s">
        <v>27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11</v>
      </c>
      <c r="E26" s="6" t="s">
        <v>25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54</v>
      </c>
      <c r="D27" s="6" t="s">
        <v>11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11</v>
      </c>
      <c r="E28" s="6" t="s">
        <v>15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11</v>
      </c>
      <c r="E29" s="6" t="s">
        <v>25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58</v>
      </c>
      <c r="D30" s="6" t="s">
        <v>44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44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63</v>
      </c>
      <c r="E32" s="6" t="s">
        <v>31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64</v>
      </c>
      <c r="D33" s="6" t="s">
        <v>44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65</v>
      </c>
      <c r="D34" s="6" t="s">
        <v>44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67</v>
      </c>
      <c r="D35" s="6" t="s">
        <v>11</v>
      </c>
      <c r="E35" s="6" t="s">
        <v>25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68</v>
      </c>
      <c r="D36" s="6" t="s">
        <v>11</v>
      </c>
      <c r="E36" s="6" t="s">
        <v>69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70</v>
      </c>
      <c r="D37" s="6" t="s">
        <v>11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72</v>
      </c>
      <c r="D38" s="6" t="s">
        <v>11</v>
      </c>
      <c r="E38" s="6" t="s">
        <v>73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74</v>
      </c>
      <c r="D39" s="6" t="s">
        <v>11</v>
      </c>
      <c r="E39" s="6" t="s">
        <v>73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75</v>
      </c>
      <c r="D40" s="6" t="s">
        <v>11</v>
      </c>
      <c r="E40" s="6" t="s">
        <v>27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76</v>
      </c>
      <c r="D41" s="6" t="s">
        <v>11</v>
      </c>
      <c r="E41" s="6" t="s">
        <v>27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77</v>
      </c>
      <c r="D42" s="6" t="s">
        <v>11</v>
      </c>
      <c r="E42" s="6" t="s">
        <v>27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78</v>
      </c>
      <c r="D43" s="6" t="s">
        <v>11</v>
      </c>
      <c r="E43" s="6" t="s">
        <v>27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79</v>
      </c>
      <c r="D44" s="6" t="s">
        <v>11</v>
      </c>
      <c r="E44" s="6" t="s">
        <v>27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80</v>
      </c>
      <c r="D45" s="6" t="s">
        <v>11</v>
      </c>
      <c r="E45" s="6" t="s">
        <v>41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81</v>
      </c>
      <c r="D46" s="6" t="s">
        <v>44</v>
      </c>
      <c r="E46" s="6" t="s">
        <v>82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83</v>
      </c>
      <c r="D47" s="6" t="s">
        <v>11</v>
      </c>
      <c r="E47" s="6" t="s">
        <v>25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84</v>
      </c>
      <c r="D48" s="6" t="s">
        <v>11</v>
      </c>
      <c r="E48" s="6" t="s">
        <v>29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85</v>
      </c>
      <c r="D49" s="6" t="s">
        <v>11</v>
      </c>
      <c r="E49" s="6" t="s">
        <v>27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86</v>
      </c>
      <c r="D50" s="6" t="s">
        <v>11</v>
      </c>
      <c r="E50" s="6" t="s">
        <v>25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87</v>
      </c>
      <c r="D51" s="6" t="s">
        <v>11</v>
      </c>
      <c r="E51" s="6" t="s">
        <v>25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88</v>
      </c>
      <c r="D52" s="6" t="s">
        <v>11</v>
      </c>
      <c r="E52" s="6" t="s">
        <v>89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90</v>
      </c>
      <c r="D53" s="6" t="s">
        <v>11</v>
      </c>
      <c r="E53" s="6" t="s">
        <v>91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92</v>
      </c>
      <c r="D54" s="6" t="s">
        <v>11</v>
      </c>
      <c r="E54" s="6" t="s">
        <v>93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94</v>
      </c>
      <c r="D55" s="6" t="s">
        <v>11</v>
      </c>
      <c r="E55" s="6" t="s">
        <v>31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95</v>
      </c>
      <c r="D56" s="6" t="s">
        <v>11</v>
      </c>
      <c r="E56" s="6" t="s">
        <v>96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97</v>
      </c>
      <c r="D57" s="6" t="s">
        <v>11</v>
      </c>
      <c r="E57" s="6" t="s">
        <v>98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99</v>
      </c>
      <c r="D58" s="6" t="s">
        <v>11</v>
      </c>
      <c r="E58" s="6" t="s">
        <v>100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101</v>
      </c>
      <c r="D59" s="6" t="s">
        <v>11</v>
      </c>
      <c r="E59" s="6" t="s">
        <v>102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103</v>
      </c>
      <c r="D60" s="6" t="s">
        <v>11</v>
      </c>
      <c r="E60" s="6" t="s">
        <v>104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105</v>
      </c>
      <c r="D61" s="6" t="s">
        <v>11</v>
      </c>
      <c r="E61" s="6" t="s">
        <v>106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107</v>
      </c>
      <c r="D62" s="6" t="s">
        <v>11</v>
      </c>
      <c r="E62" s="6" t="s">
        <v>108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109</v>
      </c>
      <c r="D63" s="6" t="s">
        <v>11</v>
      </c>
      <c r="E63" s="6" t="s">
        <v>39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110</v>
      </c>
      <c r="D64" s="6" t="s">
        <v>11</v>
      </c>
      <c r="E64" s="6" t="s">
        <v>111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112</v>
      </c>
      <c r="D65" s="6" t="s">
        <v>11</v>
      </c>
      <c r="E65" s="6" t="s">
        <v>113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114</v>
      </c>
      <c r="D66" s="6" t="s">
        <v>11</v>
      </c>
      <c r="E66" s="6" t="s">
        <v>31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115</v>
      </c>
      <c r="D67" s="6" t="s">
        <v>11</v>
      </c>
      <c r="E67" s="6" t="s">
        <v>61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116</v>
      </c>
      <c r="D68" s="6" t="s">
        <v>11</v>
      </c>
      <c r="E68" s="6" t="s">
        <v>31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117</v>
      </c>
      <c r="D69" s="6" t="s">
        <v>11</v>
      </c>
      <c r="E69" s="6" t="s">
        <v>118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119</v>
      </c>
      <c r="D70" s="6" t="s">
        <v>11</v>
      </c>
      <c r="E70" s="6" t="s">
        <v>120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121</v>
      </c>
      <c r="D71" s="6" t="s">
        <v>11</v>
      </c>
      <c r="E71" s="6" t="s">
        <v>100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122</v>
      </c>
      <c r="D72" s="6" t="s">
        <v>11</v>
      </c>
      <c r="E72" s="6" t="s">
        <v>123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124</v>
      </c>
      <c r="D73" s="6" t="s">
        <v>11</v>
      </c>
      <c r="E73" s="6" t="s">
        <v>125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126</v>
      </c>
      <c r="D74" s="6" t="s">
        <v>11</v>
      </c>
      <c r="E74" s="6" t="s">
        <v>127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128</v>
      </c>
      <c r="D75" s="6" t="s">
        <v>11</v>
      </c>
      <c r="E75" s="6" t="s">
        <v>129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130</v>
      </c>
      <c r="D76" s="6" t="s">
        <v>44</v>
      </c>
      <c r="E76" s="6" t="s">
        <v>131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132</v>
      </c>
      <c r="D77" s="6" t="s">
        <v>44</v>
      </c>
      <c r="E77" s="6" t="s">
        <v>133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134</v>
      </c>
      <c r="D78" s="6" t="s">
        <v>44</v>
      </c>
      <c r="E78" s="6" t="s">
        <v>15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135</v>
      </c>
      <c r="D79" s="6" t="s">
        <v>44</v>
      </c>
      <c r="E79" s="6" t="s">
        <v>108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136</v>
      </c>
      <c r="D80" s="6" t="s">
        <v>44</v>
      </c>
      <c r="E80" s="6" t="s">
        <v>137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138</v>
      </c>
      <c r="D81" s="6" t="s">
        <v>44</v>
      </c>
      <c r="E81" s="6" t="s">
        <v>139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140</v>
      </c>
      <c r="D82" s="6" t="s">
        <v>11</v>
      </c>
      <c r="E82" s="6" t="s">
        <v>69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141</v>
      </c>
      <c r="D83" s="6" t="s">
        <v>44</v>
      </c>
      <c r="E83" s="6" t="s">
        <v>142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143</v>
      </c>
      <c r="D84" s="6" t="s">
        <v>11</v>
      </c>
      <c r="E84" s="6" t="s">
        <v>144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145</v>
      </c>
      <c r="D85" s="6" t="s">
        <v>11</v>
      </c>
      <c r="E85" s="6" t="s">
        <v>31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146</v>
      </c>
      <c r="D86" s="6" t="s">
        <v>11</v>
      </c>
      <c r="E86" s="6" t="s">
        <v>147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148</v>
      </c>
      <c r="D87" s="6" t="s">
        <v>11</v>
      </c>
      <c r="E87" s="6" t="s">
        <v>73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149</v>
      </c>
      <c r="D88" s="6" t="s">
        <v>11</v>
      </c>
      <c r="E88" s="6" t="s">
        <v>150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151</v>
      </c>
      <c r="D89" s="6" t="s">
        <v>11</v>
      </c>
      <c r="E89" s="6" t="s">
        <v>73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152</v>
      </c>
      <c r="D90" s="6" t="s">
        <v>11</v>
      </c>
      <c r="E90" s="6" t="s">
        <v>71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153</v>
      </c>
      <c r="D91" s="6" t="s">
        <v>11</v>
      </c>
      <c r="E91" s="6" t="s">
        <v>154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155</v>
      </c>
      <c r="D92" s="6" t="s">
        <v>11</v>
      </c>
      <c r="E92" s="6" t="s">
        <v>123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156</v>
      </c>
      <c r="D93" s="6" t="s">
        <v>11</v>
      </c>
      <c r="E93" s="6" t="s">
        <v>157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158</v>
      </c>
      <c r="D94" s="6" t="s">
        <v>11</v>
      </c>
      <c r="E94" s="6" t="s">
        <v>23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159</v>
      </c>
      <c r="D95" s="6" t="s">
        <v>11</v>
      </c>
      <c r="E95" s="6" t="s">
        <v>160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161</v>
      </c>
      <c r="D96" s="6" t="s">
        <v>11</v>
      </c>
      <c r="E96" s="6" t="s">
        <v>111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162</v>
      </c>
      <c r="D97" s="6" t="s">
        <v>11</v>
      </c>
      <c r="E97" s="6" t="s">
        <v>82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163</v>
      </c>
      <c r="D98" s="6" t="s">
        <v>11</v>
      </c>
      <c r="E98" s="6" t="s">
        <v>164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165</v>
      </c>
      <c r="D99" s="6" t="s">
        <v>11</v>
      </c>
      <c r="E99" s="6" t="s">
        <v>73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166</v>
      </c>
      <c r="D100" s="6" t="s">
        <v>11</v>
      </c>
      <c r="E100" s="6" t="s">
        <v>167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168</v>
      </c>
      <c r="D101" s="6" t="s">
        <v>11</v>
      </c>
      <c r="E101" s="6" t="s">
        <v>169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170</v>
      </c>
      <c r="D102" s="6" t="s">
        <v>11</v>
      </c>
      <c r="E102" s="6" t="s">
        <v>171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172</v>
      </c>
      <c r="D103" s="6" t="s">
        <v>11</v>
      </c>
      <c r="E103" s="6" t="s">
        <v>173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174</v>
      </c>
      <c r="D104" s="6" t="s">
        <v>11</v>
      </c>
      <c r="E104" s="6" t="s">
        <v>91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175</v>
      </c>
      <c r="D105" s="6" t="s">
        <v>11</v>
      </c>
      <c r="E105" s="6" t="s">
        <v>176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177</v>
      </c>
      <c r="D106" s="6" t="s">
        <v>11</v>
      </c>
      <c r="E106" s="6" t="s">
        <v>61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178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179</v>
      </c>
      <c r="D108" s="6" t="s">
        <v>11</v>
      </c>
      <c r="E108" s="6" t="s">
        <v>15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180</v>
      </c>
      <c r="D109" s="6" t="s">
        <v>11</v>
      </c>
      <c r="E109" s="6" t="s">
        <v>17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181</v>
      </c>
      <c r="D110" s="6" t="s">
        <v>11</v>
      </c>
      <c r="E110" s="6" t="s">
        <v>19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182</v>
      </c>
      <c r="D111" s="6" t="s">
        <v>11</v>
      </c>
      <c r="E111" s="6" t="s">
        <v>183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184</v>
      </c>
      <c r="D112" s="6" t="s">
        <v>11</v>
      </c>
      <c r="E112" s="6" t="s">
        <v>154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185</v>
      </c>
      <c r="D113" s="6" t="s">
        <v>11</v>
      </c>
      <c r="E113" s="6" t="s">
        <v>186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187</v>
      </c>
      <c r="D114" s="6" t="s">
        <v>11</v>
      </c>
      <c r="E114" s="6" t="s">
        <v>188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189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190</v>
      </c>
      <c r="D116" s="6" t="s">
        <v>11</v>
      </c>
      <c r="E116" s="6" t="s">
        <v>69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191</v>
      </c>
      <c r="D117" s="6" t="s">
        <v>11</v>
      </c>
      <c r="E117" s="6" t="s">
        <v>192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193</v>
      </c>
      <c r="D118" s="6" t="s">
        <v>11</v>
      </c>
      <c r="E118" s="6" t="s">
        <v>194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195</v>
      </c>
      <c r="D119" s="6" t="s">
        <v>11</v>
      </c>
      <c r="E119" s="6" t="s">
        <v>160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196</v>
      </c>
      <c r="D120" s="6" t="s">
        <v>11</v>
      </c>
      <c r="E120" s="6" t="s">
        <v>157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197</v>
      </c>
      <c r="D121" s="6" t="s">
        <v>11</v>
      </c>
      <c r="E121" s="6" t="s">
        <v>198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199</v>
      </c>
      <c r="D122" s="6" t="s">
        <v>11</v>
      </c>
      <c r="E122" s="6" t="s">
        <v>31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200</v>
      </c>
      <c r="D123" s="6" t="s">
        <v>11</v>
      </c>
      <c r="E123" s="6" t="s">
        <v>31</v>
      </c>
      <c r="F123" s="6" t="s">
        <v>13</v>
      </c>
      <c r="G123" s="6">
        <f>F123*E123</f>
      </c>
    </row>
    <row r="124" ht="15">
      <c r="F124" t="s">
        <v>201</v>
      </c>
    </row>
    <row r="130" spans="2:3" ht="15">
      <c r="B130" s="9" t="s">
        <v>202</v>
      </c>
      <c r="C130" s="9"/>
    </row>
    <row r="131" spans="2:3" ht="15">
      <c r="B131" t="s">
        <v>203</v>
      </c>
      <c r="C131" t="s">
        <v>204</v>
      </c>
    </row>
    <row r="132" spans="2:3" ht="15">
      <c r="B132" t="s">
        <v>205</v>
      </c>
      <c r="C132" t="s">
        <v>206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2024-07-19T08:15:17Z</dcterms:created>
  <cp:category/>
  <cp:version/>
  <cp:contentType/>
  <cp:contentStatus/>
</cp:coreProperties>
</file>