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<sst xmlns="http://schemas.openxmlformats.org/spreadsheetml/2006/main" count="880" uniqueCount="283">
  <si>
    <t>Ítems del llamado Lp1393-18. Ampliación y Adecuación de Red de Media Tensión Desnuda y Protegida del Alimentador CZA 05, en Distritos de Caazapá y Maciel, Departamento de Caazapá. con ID: 347797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</si>
  <si>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</si>
  <si>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</si>
  <si>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</si>
  <si>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</si>
  <si>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</si>
  <si>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</si>
  <si>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</si>
  <si>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</si>
  <si>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72102201-010</t>
  </si>
  <si>
    <t>Excavación, erección y cimentación reforzada tipo II, poste de Hº Aº de 9 m 150 kgf. Todo tipo de terreno.</t>
  </si>
  <si>
    <t>Unidad</t>
  </si>
  <si>
    <t>11</t>
  </si>
  <si>
    <t/>
  </si>
  <si>
    <t>Excavación, erección y cimentación reforzada tipo II, poste de Hº Aº de 9 m 500 kgf. Todo tipo de terreno.</t>
  </si>
  <si>
    <t>2</t>
  </si>
  <si>
    <t>Excavación, erección y cimentación reforzada tipo II, poste de Hº Aº de 12 m 800 kgf. Todo tipo de terreno.</t>
  </si>
  <si>
    <t>33</t>
  </si>
  <si>
    <t>Excavación, erección y cimentación reforzada tipo II, poste de Hº Aº de 12 m 500 kgf. Todo tipo de terreno.</t>
  </si>
  <si>
    <t>56</t>
  </si>
  <si>
    <t>Excavación, erección y cimentación reforzada tipo II, poste de Hº Aº de 12 m 300 kgf. Todo tipo de terreno.</t>
  </si>
  <si>
    <t>196</t>
  </si>
  <si>
    <t>Excavación, erección y cimentación reforzada tipo II, poste de Hº Aº de 12 m 200 kgf. Todo tipo de terreno.</t>
  </si>
  <si>
    <t>4</t>
  </si>
  <si>
    <t>Montaje de estructura MT tipo EPMT1 - Pasante.</t>
  </si>
  <si>
    <t>119</t>
  </si>
  <si>
    <t>Montaje de estructura MT tipo EPMT2.</t>
  </si>
  <si>
    <t>21</t>
  </si>
  <si>
    <t>Montaje de estructura MT tipo EPMT3.</t>
  </si>
  <si>
    <t>1</t>
  </si>
  <si>
    <t>Montaje de estructura MT tipo EPMT4.</t>
  </si>
  <si>
    <t>5</t>
  </si>
  <si>
    <t>Montaje de estructura MT tipo EPMT5.</t>
  </si>
  <si>
    <t>Montaje de estructura MT tipo EPMT6.</t>
  </si>
  <si>
    <t>Montaje de estructura MT tipo EPMT1 R - Pasante con doble amarre del cabo mensajero.</t>
  </si>
  <si>
    <t>7</t>
  </si>
  <si>
    <t>Montaje de estructura MT tipo EPMT11 - Transición con seccionadores y descargadores.</t>
  </si>
  <si>
    <t>Montaje de estructura MT tipo EPMT12 - Transición.</t>
  </si>
  <si>
    <t>Montaje de estructura MT tipo EPMTED - Separadores.</t>
  </si>
  <si>
    <t>530</t>
  </si>
  <si>
    <t>Montaje de estructura MT tipo EPSLT 1-6 - Seccionadores de línea y descargadores.</t>
  </si>
  <si>
    <t>Montaje de estructura MT tipo EPDSH 1 - Montaje de estructura con descargadores.</t>
  </si>
  <si>
    <t>Montaje de estructura MT tipo EPMT1 A - Pasante con brazo antibalanceo.</t>
  </si>
  <si>
    <t>20</t>
  </si>
  <si>
    <t>Montaje de estructura MT tipo EPMT5 A - Terminal con crucetas.</t>
  </si>
  <si>
    <t>Tendido y retención de 3 conductores protegidos de fase MT de 185 mm² (incluye el flechado).</t>
  </si>
  <si>
    <t>Metros</t>
  </si>
  <si>
    <t>6.404</t>
  </si>
  <si>
    <t>Tendido y retención de cabo de acero mensajero (incluye el flechado).</t>
  </si>
  <si>
    <t>Tendido conductor preensamblado MT de hasta 3x70 + 1x70 mm².</t>
  </si>
  <si>
    <t>99</t>
  </si>
  <si>
    <t>Empalme de conductor protegido (por conductor).</t>
  </si>
  <si>
    <t>30</t>
  </si>
  <si>
    <t>Montaje de una estructura de MT p/ líneas aéreas monofásicas de todo tipo.</t>
  </si>
  <si>
    <t>Montaje de una estructura de MT p/ líneas aéreas trifásicas con hilo de guardia, alineación.</t>
  </si>
  <si>
    <t>131</t>
  </si>
  <si>
    <t>Montaje de una estructura de MT p/ líneas aéreas trifásicas con hilo de guardia, ángulo.</t>
  </si>
  <si>
    <t>29</t>
  </si>
  <si>
    <t>Montaje de una estructura de M.T. p/ líneas aéreas trifásicas tipos 1 y 8.</t>
  </si>
  <si>
    <t>31</t>
  </si>
  <si>
    <t>Montaje de una estructura de M.T. p/ líneas aéreas trifásicas tipo 4.</t>
  </si>
  <si>
    <t>Montaje de una estructura de M.T. p/ líneas aéreas trifásicas tipos 2, 3, 5, 6 y 7.</t>
  </si>
  <si>
    <t>10</t>
  </si>
  <si>
    <t>Tendido de un conductor desnudo MT de hasta 95 mm². Aa.</t>
  </si>
  <si>
    <t>9.280</t>
  </si>
  <si>
    <t>Tendido de un conductor desnudo MT desde 96 y hasta 150 mm². Aa.</t>
  </si>
  <si>
    <t>31.107</t>
  </si>
  <si>
    <t>Montaje de estructura MT p/ preensamblado, alineación.</t>
  </si>
  <si>
    <t>Montaje de estructura MT p/ preensamblado, amarre.</t>
  </si>
  <si>
    <t>Montaje de una estructura de M.T. tipo SFTH° 1 - SLTH° 1</t>
  </si>
  <si>
    <t>Montaje de una estructura de M.T. tipo SFTH° 2 - SLTH° 2</t>
  </si>
  <si>
    <t>Montaje de puesta a tierra MT c/ malla (incluye 3 descargadores MT y 3 jabalinas).</t>
  </si>
  <si>
    <t>9</t>
  </si>
  <si>
    <t>Retiro y recolocación de PD aéreo monofásico de hasta 25 kVA, completo.</t>
  </si>
  <si>
    <t>Montaje de rienda simple para MT, tipo RMS 2.</t>
  </si>
  <si>
    <t>Montaje de rienda aérea para MT, tipo RMA 2.</t>
  </si>
  <si>
    <t>Excavación de zanja en vereda, 0,6 x 1,2 m., posterior relleno, compactación y reparación de vereda.</t>
  </si>
  <si>
    <t>Metros cúbicos</t>
  </si>
  <si>
    <t>28</t>
  </si>
  <si>
    <t>Provisión y Colocación de colchón de arena de protección p/ líneas subterráneas.</t>
  </si>
  <si>
    <t>Provisión y Colocación de  protección mecánica (losetas de H°A°) p/ líneas subterráneas, 0,60 x 0,5 x 0,05 m.</t>
  </si>
  <si>
    <t>39</t>
  </si>
  <si>
    <t>Tendido de conductor unipolar subterráneo 1x240mm², en ductos, canaletas, y zanja</t>
  </si>
  <si>
    <t>117</t>
  </si>
  <si>
    <t>Construcción y Montaje de terminal para intemperie en cable subterráneo 240 mm². Incluye provisión de caño 4 de Fe° G°  - (Estructura TSA 240). Completo.</t>
  </si>
  <si>
    <t>Tendido de conductor de preensamblado BT de hasta 3x70 + 1x50mm².</t>
  </si>
  <si>
    <t>2.161</t>
  </si>
  <si>
    <t>Tendido de un conductor desnudo BT de hasta 95 mm². Aa.</t>
  </si>
  <si>
    <t>1.014</t>
  </si>
  <si>
    <t>Montaje de estructura preensamblada de BT de todo tipo.</t>
  </si>
  <si>
    <t>146</t>
  </si>
  <si>
    <t>Montaje de estructura de BT vertical tipos 1, 2, 5, 7 y 8.</t>
  </si>
  <si>
    <t>24</t>
  </si>
  <si>
    <t>Montaje de estructura de BT vertical, tipos 4 y 6.</t>
  </si>
  <si>
    <t>Montaje de una estructura horizontal BT tipos 2, 3, 5, 6, 7 y 9.</t>
  </si>
  <si>
    <t>Montaje de estructura monofásica rural de todo tipo.</t>
  </si>
  <si>
    <t>47</t>
  </si>
  <si>
    <t>Montaje de puesta a tierra en BT.</t>
  </si>
  <si>
    <t>Retiro de poste de Acero de 12 m.</t>
  </si>
  <si>
    <t>Retiro de poste de Hº Aº de 12 m 200 kgf.</t>
  </si>
  <si>
    <t>13</t>
  </si>
  <si>
    <t>Retiro de poste de Hº Aº de 12 m 500 kgf.</t>
  </si>
  <si>
    <t>3</t>
  </si>
  <si>
    <t>Retiro de poste de Hº Aº de 12 m 300 kgf.</t>
  </si>
  <si>
    <t>Retiro de poste de Acero de 9 m.</t>
  </si>
  <si>
    <t>Retiro de poste de Hº Aº de 9 m 150 kgf.</t>
  </si>
  <si>
    <t>8</t>
  </si>
  <si>
    <t>Retiro de poste de Hº Aº de 9 m 200 kgf.</t>
  </si>
  <si>
    <t>12</t>
  </si>
  <si>
    <t>Retiro de poste de Hº Aº de 7,5 m 150 kgf.</t>
  </si>
  <si>
    <t>14</t>
  </si>
  <si>
    <t>Retiro de poste de Palma de 7 m.</t>
  </si>
  <si>
    <t>42</t>
  </si>
  <si>
    <t>Retiro de un conductor desnudo de hasta 95 mm². Aa.</t>
  </si>
  <si>
    <t>19.823</t>
  </si>
  <si>
    <t>Retiro de un conductor preensamblado BT de hasta 3x70 + 1x50 mm². Aa.</t>
  </si>
  <si>
    <t>517</t>
  </si>
  <si>
    <t>Retiro de una estructura de MT p/ líneas aéreas monofásicas de todo tipo.</t>
  </si>
  <si>
    <t>Retiro de una estructura de MT p/ líneas aéreas trifásicas tipo 1 y 8.</t>
  </si>
  <si>
    <t>Retiro de una estructura de MT p/ líneas aéreas trifásicas tipos 2, 3, 5, 6 y 7.</t>
  </si>
  <si>
    <t>16</t>
  </si>
  <si>
    <t>Retiro de una estructura de MT p/ líneas aéreas trifásicas tipo 4.</t>
  </si>
  <si>
    <t>Retiro de una estructura de MT p/ líneas aéreas trifásicas con hilo de guardia, alineación.</t>
  </si>
  <si>
    <t>Retiro de rienda simple para MT, tipo RMS II.</t>
  </si>
  <si>
    <t>Retiro de una estructura de M.T. tipo SFTH° 1 - SLTH° 1</t>
  </si>
  <si>
    <t>Retiro de una estructura de M.T. tipo SFTH° 2 - SLTH° 2</t>
  </si>
  <si>
    <t>6</t>
  </si>
  <si>
    <t>Retiro de estructura de BT vertical tipos 1, 2, 5, 7 y 8.</t>
  </si>
  <si>
    <t>73</t>
  </si>
  <si>
    <t>Retiro de estructura de BT vertical tipos 4 y 6.</t>
  </si>
  <si>
    <t>Retiro de una estructura horizontal tipos 2, 3, 4, 5, 6 y 7.</t>
  </si>
  <si>
    <t>Retiro de estructura monofásica rural de todo tipo.</t>
  </si>
  <si>
    <t>45</t>
  </si>
  <si>
    <t>Retiro de rienda de BT de todo tipo.</t>
  </si>
  <si>
    <t>Retiro de estructura preensamblada de BT de todo tipo.</t>
  </si>
  <si>
    <t>Aislador Porcelana perno recto triple campana 23 KV</t>
  </si>
  <si>
    <t>624</t>
  </si>
  <si>
    <t>Aislador Porcelana tipo roldana BT, 380 V</t>
  </si>
  <si>
    <t>212</t>
  </si>
  <si>
    <t>Aislador polimerico de retención MT L. Protegida</t>
  </si>
  <si>
    <t>216</t>
  </si>
  <si>
    <t>Aislador polimerico perno recto MT para conductor protegido</t>
  </si>
  <si>
    <t>266</t>
  </si>
  <si>
    <t>Alambre preformado de Retención para 35 mm².</t>
  </si>
  <si>
    <t>128</t>
  </si>
  <si>
    <t>Alambre preformado de Retención para 70 mm².</t>
  </si>
  <si>
    <t>26</t>
  </si>
  <si>
    <t>Alambre preformado de Retención para 150 mm².</t>
  </si>
  <si>
    <t>69</t>
  </si>
  <si>
    <t>Alambre preformado de Protección para 35 mm².</t>
  </si>
  <si>
    <t>151</t>
  </si>
  <si>
    <t>Alambre preformado de aislado de tope 70/185 mm².</t>
  </si>
  <si>
    <t>512</t>
  </si>
  <si>
    <t>Alambre preformado de Tope para 35 mm².</t>
  </si>
  <si>
    <t>Alambre preformado de Tope para 70 mm².</t>
  </si>
  <si>
    <t>Alambre preformado de Tope para 150 mm².</t>
  </si>
  <si>
    <t>491</t>
  </si>
  <si>
    <t>Alambre preformado para cabo de Acero de 3/8 889 MME EP</t>
  </si>
  <si>
    <t>82</t>
  </si>
  <si>
    <t>Alambre preformado para aislador roldana 35 mm²</t>
  </si>
  <si>
    <t>122</t>
  </si>
  <si>
    <t>Alambre preformado lateral doble para 150 mm²</t>
  </si>
  <si>
    <t>60</t>
  </si>
  <si>
    <t>Alambre preformado aislado de Retensión para 185 mm².</t>
  </si>
  <si>
    <t>102</t>
  </si>
  <si>
    <t>Arandela lisa cuadrada de 2 x 2 x 11/16 AC-5</t>
  </si>
  <si>
    <t>2.003</t>
  </si>
  <si>
    <t>Armadura vertical Tipo AR 22</t>
  </si>
  <si>
    <t>Armadura vertical Tipo AR 34 trifásico</t>
  </si>
  <si>
    <t>Armadura vertical Tipo AR 44 trifásico</t>
  </si>
  <si>
    <t>19</t>
  </si>
  <si>
    <t>Bayoneta ángulo para hilo de guardia</t>
  </si>
  <si>
    <t>Bayoneta recta para hilo de guardia</t>
  </si>
  <si>
    <t>Bulón cabeza hexagonal de Acero Galvanizado de  5/16x1 1/2, con tuerca y arandela</t>
  </si>
  <si>
    <t>Bulón cabeza hexagonal de Acero Galvanizado de  1/2x 1 1/2, con tuerca y arandela</t>
  </si>
  <si>
    <t>477</t>
  </si>
  <si>
    <t>Bulón cabeza hexagonal de Acero Galvanizado de  1/2x 2 1/2, con tuerca y arandela</t>
  </si>
  <si>
    <t>186</t>
  </si>
  <si>
    <t>Bulón cabeza hexagonal de Acero Galvanizado de  1/2x 3, con tuerca y arandela</t>
  </si>
  <si>
    <t>223</t>
  </si>
  <si>
    <t>Bulón cabeza hexagonal de Acero Galvanizado de  1/2x 4, con tuerca y arandela</t>
  </si>
  <si>
    <t>Bulón cabeza hexagonal de Acero Galvanizado de  1/2x 4 1/2, con tuerca y arandela</t>
  </si>
  <si>
    <t>746</t>
  </si>
  <si>
    <t>Bulón cabeza hexagonal de Acero Galvanizado de  1/2x 5, con tuerca y arandela</t>
  </si>
  <si>
    <t>Bulón cabeza hexagonal de Acero Galvanizado de  5/8x 1 1/2, con tuerca y arandela</t>
  </si>
  <si>
    <t>Bulón cabeza hexagonal de Acero Galvanizado de  5/8x 5, con tuerca y arandela</t>
  </si>
  <si>
    <t>Bulón cabeza hexagonal de Acero Galvanizado de  5/8x 6 1/2, con tuerca y arandela</t>
  </si>
  <si>
    <t>388</t>
  </si>
  <si>
    <t>Bulón cabeza hexagonal de Acero Galvanizado de  5/8x 7, con tuerca y arandela</t>
  </si>
  <si>
    <t>213</t>
  </si>
  <si>
    <t>Bulón cabeza hexagonal de Acero Galvanizado de  5/8x 9, con tuerca y arandela</t>
  </si>
  <si>
    <t>408</t>
  </si>
  <si>
    <t>Cable Cu duro desnudo 25 mm²</t>
  </si>
  <si>
    <t>554</t>
  </si>
  <si>
    <t>Cable Cu duro desnudo 35 mm²</t>
  </si>
  <si>
    <t>50</t>
  </si>
  <si>
    <t>Cable Cu duro desnudo 50 mm²</t>
  </si>
  <si>
    <t>Cable Cu duro desnudo 70 mm²</t>
  </si>
  <si>
    <t>Cable Aislado Flexible Cu 35 mm² para 23 KV</t>
  </si>
  <si>
    <t>34</t>
  </si>
  <si>
    <t>Cable Preensamblado Al 2x16 mm² BT</t>
  </si>
  <si>
    <t>476</t>
  </si>
  <si>
    <t>Cable Preensamblado Al 3x35+1x50 mm² BT</t>
  </si>
  <si>
    <t>105</t>
  </si>
  <si>
    <t>Cabo de Acero 3/8 T.2 para mensajeria y rienda</t>
  </si>
  <si>
    <t>6.676</t>
  </si>
  <si>
    <t>Caja terminal intemperie contractil en frio 240 mm² MT</t>
  </si>
  <si>
    <t>Conector a compresión Al/Cu 35-70 / 10-25 mm²</t>
  </si>
  <si>
    <t>Conector a compresión para Acom. Al/Cu 16-35 / 35-16 mm²</t>
  </si>
  <si>
    <t>52</t>
  </si>
  <si>
    <t>Conector a compresión para Acom. Al/Cu 16 / 35 - 2 / 8 mm²</t>
  </si>
  <si>
    <t>198</t>
  </si>
  <si>
    <t>Conector a compresión Al/Al 16 / 35 - 16 / 35 mm²</t>
  </si>
  <si>
    <t>32</t>
  </si>
  <si>
    <t>Conector a diente para preensamblado 16-35/50-70 mm²</t>
  </si>
  <si>
    <t>150</t>
  </si>
  <si>
    <t>Conector derivación a diente 50/70 - 50/70 mm²</t>
  </si>
  <si>
    <t>Conector tipo cuña 185/185 mm² derivación</t>
  </si>
  <si>
    <t>27</t>
  </si>
  <si>
    <t>Cruceta de madera 3x4x1 m para HºAº M.T.</t>
  </si>
  <si>
    <t>Cruceta de madera 3x4x2,4 m MT Kurupay</t>
  </si>
  <si>
    <t>372</t>
  </si>
  <si>
    <t>Cruceta de madera 2x3x1 m BT</t>
  </si>
  <si>
    <t>Cruceta de madera 2x3x0,5 m BT</t>
  </si>
  <si>
    <t>Conjunto estribo conector para lineas vivas 35 mm²</t>
  </si>
  <si>
    <t>Conjunto estribo conector para lineas vivas 150 mm²</t>
  </si>
  <si>
    <t>Conjunto estribo conector tipo cuña 185 mm²</t>
  </si>
  <si>
    <t>15</t>
  </si>
  <si>
    <t>Conjunto de retensión para líneas preensambladas BT</t>
  </si>
  <si>
    <t>Conjunto de suspensión para líneas preensambladas BT</t>
  </si>
  <si>
    <t>66</t>
  </si>
  <si>
    <t>Descargador de sobretensión 23 kV MT</t>
  </si>
  <si>
    <t>Elemento Fusible MT 3A SF Aéreo Cabeza Fija</t>
  </si>
  <si>
    <t>17</t>
  </si>
  <si>
    <t>Guardacabo en ángulo para mensajero EP</t>
  </si>
  <si>
    <t>Guardacabo para cabo de acero de 3/8</t>
  </si>
  <si>
    <t>149</t>
  </si>
  <si>
    <t>Guardacabo retensión para línea protegida de 3/8</t>
  </si>
  <si>
    <t>Guardacabo retensión reforzado para mensajero</t>
  </si>
  <si>
    <t>Horquilla con perno para aislador roldana</t>
  </si>
  <si>
    <t>Jabalina cilindrica revestida de Cu 3/4 x 3 m.</t>
  </si>
  <si>
    <t>51</t>
  </si>
  <si>
    <t>Jabalina cilindrica revestida de Cu 5/8 x 2 m.</t>
  </si>
  <si>
    <t>Mano francesa para poste de HºAº MF 2 M.T.</t>
  </si>
  <si>
    <t>749</t>
  </si>
  <si>
    <t>Perno anclaje con ojal cerrado de 5/8 x 8</t>
  </si>
  <si>
    <t>58</t>
  </si>
  <si>
    <t>Perno todo rosca de 5/8 x 16</t>
  </si>
  <si>
    <t>220</t>
  </si>
  <si>
    <t>Perno recto de 3/4 x 11 para aislador de porcelana</t>
  </si>
  <si>
    <t>Perno recto de 5/8 x 8 para aislador polimérico</t>
  </si>
  <si>
    <t>Perno recto de 5/8 x 13,5 para aislador polimérico</t>
  </si>
  <si>
    <t>237</t>
  </si>
  <si>
    <t>Pinza suspensión para hilo de guardia</t>
  </si>
  <si>
    <t>Poste de Hº Aº de 9 m 150 kgf.</t>
  </si>
  <si>
    <t>Poste de Hº Aº de 9 m 500 kgf.</t>
  </si>
  <si>
    <t>Poste de Hº Aº de 12 m 800 kgf.</t>
  </si>
  <si>
    <t>Poste de Hº Aº de 12 m 500 kgf.</t>
  </si>
  <si>
    <t>Poste de Hº Aº de 12 m 300 kgf.</t>
  </si>
  <si>
    <t>Poste de Hº Aº de 12 m 200 kgf.</t>
  </si>
  <si>
    <t>Prensa línea viva hasta 13/150-8/70 mm²</t>
  </si>
  <si>
    <t>38</t>
  </si>
  <si>
    <t>Prensa línea viva para estribo L Prot.</t>
  </si>
  <si>
    <t>Prensa paralela Cu/Cu 95/25 mm²</t>
  </si>
  <si>
    <t>Prensa paralela Al/Al 150/150 mm²</t>
  </si>
  <si>
    <t>Protector para cabo mensajero EP MT</t>
  </si>
  <si>
    <t>Soporte caja terminal intemperie</t>
  </si>
  <si>
    <t>Percha separadora tipo diamante EP MT</t>
  </si>
  <si>
    <t>564</t>
  </si>
  <si>
    <t>Soporte angular para linea protegida MT</t>
  </si>
  <si>
    <t>Soporte brazo antibalanceo para EP</t>
  </si>
  <si>
    <t>Soporte brazo Tipo L para cabo mensajero para EP</t>
  </si>
  <si>
    <t>Terminal a compresión para cable Cu 35 mm²</t>
  </si>
  <si>
    <t>Tuerca ojal de 5/8</t>
  </si>
  <si>
    <t>201</t>
  </si>
  <si>
    <t>Tronco anclaje de madera de 0,2m. x 1,2 m.</t>
  </si>
  <si>
    <t>Varilla anclaje VA 2 5/8 x 2,1 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</si>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</sst>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15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11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34</v>
      </c>
      <c r="D16" s="6" t="s">
        <v>11</v>
      </c>
      <c r="E16" s="6" t="s">
        <v>35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11</v>
      </c>
      <c r="E17" s="6" t="s">
        <v>29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11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11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40</v>
      </c>
      <c r="D20" s="6" t="s">
        <v>11</v>
      </c>
      <c r="E20" s="6" t="s">
        <v>31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11</v>
      </c>
      <c r="E21" s="6" t="s">
        <v>29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42</v>
      </c>
      <c r="D22" s="6" t="s">
        <v>11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11</v>
      </c>
      <c r="E23" s="6" t="s">
        <v>15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45</v>
      </c>
      <c r="D24" s="6" t="s">
        <v>46</v>
      </c>
      <c r="E24" s="6" t="s">
        <v>47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48</v>
      </c>
      <c r="D25" s="6" t="s">
        <v>46</v>
      </c>
      <c r="E25" s="6" t="s">
        <v>47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49</v>
      </c>
      <c r="D26" s="6" t="s">
        <v>46</v>
      </c>
      <c r="E26" s="6" t="s">
        <v>50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51</v>
      </c>
      <c r="D27" s="6" t="s">
        <v>11</v>
      </c>
      <c r="E27" s="6" t="s">
        <v>52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53</v>
      </c>
      <c r="D28" s="6" t="s">
        <v>11</v>
      </c>
      <c r="E28" s="6" t="s">
        <v>31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54</v>
      </c>
      <c r="D29" s="6" t="s">
        <v>11</v>
      </c>
      <c r="E29" s="6" t="s">
        <v>55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56</v>
      </c>
      <c r="D30" s="6" t="s">
        <v>11</v>
      </c>
      <c r="E30" s="6" t="s">
        <v>57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58</v>
      </c>
      <c r="D31" s="6" t="s">
        <v>11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60</v>
      </c>
      <c r="D32" s="6" t="s">
        <v>11</v>
      </c>
      <c r="E32" s="6" t="s">
        <v>23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61</v>
      </c>
      <c r="D33" s="6" t="s">
        <v>11</v>
      </c>
      <c r="E33" s="6" t="s">
        <v>62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63</v>
      </c>
      <c r="D34" s="6" t="s">
        <v>46</v>
      </c>
      <c r="E34" s="6" t="s">
        <v>64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65</v>
      </c>
      <c r="D35" s="6" t="s">
        <v>46</v>
      </c>
      <c r="E35" s="6" t="s">
        <v>66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67</v>
      </c>
      <c r="D36" s="6" t="s">
        <v>11</v>
      </c>
      <c r="E36" s="6" t="s">
        <v>29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68</v>
      </c>
      <c r="D37" s="6" t="s">
        <v>11</v>
      </c>
      <c r="E37" s="6" t="s">
        <v>23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70</v>
      </c>
      <c r="D39" s="6" t="s">
        <v>11</v>
      </c>
      <c r="E39" s="6" t="s">
        <v>23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71</v>
      </c>
      <c r="D40" s="6" t="s">
        <v>11</v>
      </c>
      <c r="E40" s="6" t="s">
        <v>72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73</v>
      </c>
      <c r="D41" s="6" t="s">
        <v>11</v>
      </c>
      <c r="E41" s="6" t="s">
        <v>29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74</v>
      </c>
      <c r="D42" s="6" t="s">
        <v>11</v>
      </c>
      <c r="E42" s="6" t="s">
        <v>31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75</v>
      </c>
      <c r="D43" s="6" t="s">
        <v>11</v>
      </c>
      <c r="E43" s="6" t="s">
        <v>15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76</v>
      </c>
      <c r="D44" s="6" t="s">
        <v>77</v>
      </c>
      <c r="E44" s="6" t="s">
        <v>78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79</v>
      </c>
      <c r="D45" s="6" t="s">
        <v>77</v>
      </c>
      <c r="E45" s="6" t="s">
        <v>31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80</v>
      </c>
      <c r="D46" s="6" t="s">
        <v>46</v>
      </c>
      <c r="E46" s="6" t="s">
        <v>81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82</v>
      </c>
      <c r="D47" s="6" t="s">
        <v>46</v>
      </c>
      <c r="E47" s="6" t="s">
        <v>83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84</v>
      </c>
      <c r="D48" s="6" t="s">
        <v>11</v>
      </c>
      <c r="E48" s="6" t="s">
        <v>15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85</v>
      </c>
      <c r="D49" s="6" t="s">
        <v>46</v>
      </c>
      <c r="E49" s="6" t="s">
        <v>86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87</v>
      </c>
      <c r="D50" s="6" t="s">
        <v>46</v>
      </c>
      <c r="E50" s="6" t="s">
        <v>88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89</v>
      </c>
      <c r="D51" s="6" t="s">
        <v>11</v>
      </c>
      <c r="E51" s="6" t="s">
        <v>90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91</v>
      </c>
      <c r="D52" s="6" t="s">
        <v>11</v>
      </c>
      <c r="E52" s="6" t="s">
        <v>92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93</v>
      </c>
      <c r="D53" s="6" t="s">
        <v>11</v>
      </c>
      <c r="E53" s="6" t="s">
        <v>15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94</v>
      </c>
      <c r="D54" s="6" t="s">
        <v>11</v>
      </c>
      <c r="E54" s="6" t="s">
        <v>29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95</v>
      </c>
      <c r="D55" s="6" t="s">
        <v>11</v>
      </c>
      <c r="E55" s="6" t="s">
        <v>96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97</v>
      </c>
      <c r="D56" s="6" t="s">
        <v>11</v>
      </c>
      <c r="E56" s="6" t="s">
        <v>52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98</v>
      </c>
      <c r="D57" s="6" t="s">
        <v>11</v>
      </c>
      <c r="E57" s="6" t="s">
        <v>31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99</v>
      </c>
      <c r="D58" s="6" t="s">
        <v>11</v>
      </c>
      <c r="E58" s="6" t="s">
        <v>100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101</v>
      </c>
      <c r="D59" s="6" t="s">
        <v>11</v>
      </c>
      <c r="E59" s="6" t="s">
        <v>102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103</v>
      </c>
      <c r="D60" s="6" t="s">
        <v>11</v>
      </c>
      <c r="E60" s="6" t="s">
        <v>72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104</v>
      </c>
      <c r="D61" s="6" t="s">
        <v>11</v>
      </c>
      <c r="E61" s="6" t="s">
        <v>102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105</v>
      </c>
      <c r="D62" s="6" t="s">
        <v>11</v>
      </c>
      <c r="E62" s="6" t="s">
        <v>106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107</v>
      </c>
      <c r="D63" s="6" t="s">
        <v>11</v>
      </c>
      <c r="E63" s="6" t="s">
        <v>108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109</v>
      </c>
      <c r="D64" s="6" t="s">
        <v>11</v>
      </c>
      <c r="E64" s="6" t="s">
        <v>110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111</v>
      </c>
      <c r="D65" s="6" t="s">
        <v>11</v>
      </c>
      <c r="E65" s="6" t="s">
        <v>112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113</v>
      </c>
      <c r="D66" s="6" t="s">
        <v>46</v>
      </c>
      <c r="E66" s="6" t="s">
        <v>114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115</v>
      </c>
      <c r="D67" s="6" t="s">
        <v>46</v>
      </c>
      <c r="E67" s="6" t="s">
        <v>116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117</v>
      </c>
      <c r="D68" s="6" t="s">
        <v>11</v>
      </c>
      <c r="E68" s="6" t="s">
        <v>12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118</v>
      </c>
      <c r="D69" s="6" t="s">
        <v>11</v>
      </c>
      <c r="E69" s="6" t="s">
        <v>17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119</v>
      </c>
      <c r="D70" s="6" t="s">
        <v>11</v>
      </c>
      <c r="E70" s="6" t="s">
        <v>120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121</v>
      </c>
      <c r="D71" s="6" t="s">
        <v>11</v>
      </c>
      <c r="E71" s="6" t="s">
        <v>102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122</v>
      </c>
      <c r="D72" s="6" t="s">
        <v>11</v>
      </c>
      <c r="E72" s="6" t="s">
        <v>29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123</v>
      </c>
      <c r="D73" s="6" t="s">
        <v>11</v>
      </c>
      <c r="E73" s="6" t="s">
        <v>31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124</v>
      </c>
      <c r="D74" s="6" t="s">
        <v>11</v>
      </c>
      <c r="E74" s="6" t="s">
        <v>35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125</v>
      </c>
      <c r="D75" s="6" t="s">
        <v>11</v>
      </c>
      <c r="E75" s="6" t="s">
        <v>126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127</v>
      </c>
      <c r="D76" s="6" t="s">
        <v>11</v>
      </c>
      <c r="E76" s="6" t="s">
        <v>128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129</v>
      </c>
      <c r="D77" s="6" t="s">
        <v>11</v>
      </c>
      <c r="E77" s="6" t="s">
        <v>15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130</v>
      </c>
      <c r="D78" s="6" t="s">
        <v>11</v>
      </c>
      <c r="E78" s="6" t="s">
        <v>126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131</v>
      </c>
      <c r="D79" s="6" t="s">
        <v>11</v>
      </c>
      <c r="E79" s="6" t="s">
        <v>132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133</v>
      </c>
      <c r="D80" s="6" t="s">
        <v>11</v>
      </c>
      <c r="E80" s="6" t="s">
        <v>72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134</v>
      </c>
      <c r="D81" s="6" t="s">
        <v>11</v>
      </c>
      <c r="E81" s="6" t="s">
        <v>100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135</v>
      </c>
      <c r="D82" s="6" t="s">
        <v>11</v>
      </c>
      <c r="E82" s="6" t="s">
        <v>136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137</v>
      </c>
      <c r="D83" s="6" t="s">
        <v>11</v>
      </c>
      <c r="E83" s="6" t="s">
        <v>138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139</v>
      </c>
      <c r="D84" s="6" t="s">
        <v>11</v>
      </c>
      <c r="E84" s="6" t="s">
        <v>140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141</v>
      </c>
      <c r="D85" s="6" t="s">
        <v>11</v>
      </c>
      <c r="E85" s="6" t="s">
        <v>142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143</v>
      </c>
      <c r="D86" s="6" t="s">
        <v>11</v>
      </c>
      <c r="E86" s="6" t="s">
        <v>144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145</v>
      </c>
      <c r="D87" s="6" t="s">
        <v>11</v>
      </c>
      <c r="E87" s="6" t="s">
        <v>146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147</v>
      </c>
      <c r="D88" s="6" t="s">
        <v>11</v>
      </c>
      <c r="E88" s="6" t="s">
        <v>148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149</v>
      </c>
      <c r="D89" s="6" t="s">
        <v>11</v>
      </c>
      <c r="E89" s="6" t="s">
        <v>150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151</v>
      </c>
      <c r="D90" s="6" t="s">
        <v>11</v>
      </c>
      <c r="E90" s="6" t="s">
        <v>152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153</v>
      </c>
      <c r="D91" s="6" t="s">
        <v>11</v>
      </c>
      <c r="E91" s="6" t="s">
        <v>62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154</v>
      </c>
      <c r="D92" s="6" t="s">
        <v>11</v>
      </c>
      <c r="E92" s="6" t="s">
        <v>35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155</v>
      </c>
      <c r="D93" s="6" t="s">
        <v>11</v>
      </c>
      <c r="E93" s="6" t="s">
        <v>156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157</v>
      </c>
      <c r="D94" s="6" t="s">
        <v>11</v>
      </c>
      <c r="E94" s="6" t="s">
        <v>158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159</v>
      </c>
      <c r="D95" s="6" t="s">
        <v>11</v>
      </c>
      <c r="E95" s="6" t="s">
        <v>160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161</v>
      </c>
      <c r="D96" s="6" t="s">
        <v>11</v>
      </c>
      <c r="E96" s="6" t="s">
        <v>162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163</v>
      </c>
      <c r="D97" s="6" t="s">
        <v>11</v>
      </c>
      <c r="E97" s="6" t="s">
        <v>164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165</v>
      </c>
      <c r="D98" s="6" t="s">
        <v>11</v>
      </c>
      <c r="E98" s="6" t="s">
        <v>166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167</v>
      </c>
      <c r="D99" s="6" t="s">
        <v>11</v>
      </c>
      <c r="E99" s="6" t="s">
        <v>112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168</v>
      </c>
      <c r="D100" s="6" t="s">
        <v>11</v>
      </c>
      <c r="E100" s="6" t="s">
        <v>72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169</v>
      </c>
      <c r="D101" s="6" t="s">
        <v>11</v>
      </c>
      <c r="E101" s="6" t="s">
        <v>170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171</v>
      </c>
      <c r="D102" s="6" t="s">
        <v>11</v>
      </c>
      <c r="E102" s="6" t="s">
        <v>170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172</v>
      </c>
      <c r="D103" s="6" t="s">
        <v>11</v>
      </c>
      <c r="E103" s="6" t="s">
        <v>150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173</v>
      </c>
      <c r="D104" s="6" t="s">
        <v>11</v>
      </c>
      <c r="E104" s="6" t="s">
        <v>108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174</v>
      </c>
      <c r="D105" s="6" t="s">
        <v>11</v>
      </c>
      <c r="E105" s="6" t="s">
        <v>175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176</v>
      </c>
      <c r="D106" s="6" t="s">
        <v>11</v>
      </c>
      <c r="E106" s="6" t="s">
        <v>177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178</v>
      </c>
      <c r="D107" s="6" t="s">
        <v>11</v>
      </c>
      <c r="E107" s="6" t="s">
        <v>179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180</v>
      </c>
      <c r="D108" s="6" t="s">
        <v>11</v>
      </c>
      <c r="E108" s="6" t="s">
        <v>108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181</v>
      </c>
      <c r="D109" s="6" t="s">
        <v>11</v>
      </c>
      <c r="E109" s="6" t="s">
        <v>182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183</v>
      </c>
      <c r="D110" s="6" t="s">
        <v>11</v>
      </c>
      <c r="E110" s="6" t="s">
        <v>106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184</v>
      </c>
      <c r="D111" s="6" t="s">
        <v>11</v>
      </c>
      <c r="E111" s="6" t="s">
        <v>35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185</v>
      </c>
      <c r="D112" s="6" t="s">
        <v>11</v>
      </c>
      <c r="E112" s="6" t="s">
        <v>120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186</v>
      </c>
      <c r="D113" s="6" t="s">
        <v>11</v>
      </c>
      <c r="E113" s="6" t="s">
        <v>187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188</v>
      </c>
      <c r="D114" s="6" t="s">
        <v>11</v>
      </c>
      <c r="E114" s="6" t="s">
        <v>189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190</v>
      </c>
      <c r="D115" s="6" t="s">
        <v>11</v>
      </c>
      <c r="E115" s="6" t="s">
        <v>191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192</v>
      </c>
      <c r="D116" s="6" t="s">
        <v>46</v>
      </c>
      <c r="E116" s="6" t="s">
        <v>193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194</v>
      </c>
      <c r="D117" s="6" t="s">
        <v>46</v>
      </c>
      <c r="E117" s="6" t="s">
        <v>195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196</v>
      </c>
      <c r="D118" s="6" t="s">
        <v>46</v>
      </c>
      <c r="E118" s="6" t="s">
        <v>15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197</v>
      </c>
      <c r="D119" s="6" t="s">
        <v>46</v>
      </c>
      <c r="E119" s="6" t="s">
        <v>31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198</v>
      </c>
      <c r="D120" s="6" t="s">
        <v>46</v>
      </c>
      <c r="E120" s="6" t="s">
        <v>199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200</v>
      </c>
      <c r="D121" s="6" t="s">
        <v>46</v>
      </c>
      <c r="E121" s="6" t="s">
        <v>201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202</v>
      </c>
      <c r="D122" s="6" t="s">
        <v>46</v>
      </c>
      <c r="E122" s="6" t="s">
        <v>203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204</v>
      </c>
      <c r="D123" s="6" t="s">
        <v>46</v>
      </c>
      <c r="E123" s="6" t="s">
        <v>205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206</v>
      </c>
      <c r="D124" s="6" t="s">
        <v>11</v>
      </c>
      <c r="E124" s="6" t="s">
        <v>108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207</v>
      </c>
      <c r="D125" s="6" t="s">
        <v>11</v>
      </c>
      <c r="E125" s="6" t="s">
        <v>132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208</v>
      </c>
      <c r="D126" s="6" t="s">
        <v>11</v>
      </c>
      <c r="E126" s="6" t="s">
        <v>209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210</v>
      </c>
      <c r="D127" s="6" t="s">
        <v>11</v>
      </c>
      <c r="E127" s="6" t="s">
        <v>211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212</v>
      </c>
      <c r="D128" s="6" t="s">
        <v>11</v>
      </c>
      <c r="E128" s="6" t="s">
        <v>213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</v>
      </c>
      <c r="C129" s="6" t="s">
        <v>214</v>
      </c>
      <c r="D129" s="6" t="s">
        <v>11</v>
      </c>
      <c r="E129" s="6" t="s">
        <v>215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</v>
      </c>
      <c r="C130" s="6" t="s">
        <v>216</v>
      </c>
      <c r="D130" s="6" t="s">
        <v>11</v>
      </c>
      <c r="E130" s="6" t="s">
        <v>209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</v>
      </c>
      <c r="C131" s="6" t="s">
        <v>217</v>
      </c>
      <c r="D131" s="6" t="s">
        <v>11</v>
      </c>
      <c r="E131" s="6" t="s">
        <v>218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</v>
      </c>
      <c r="C132" s="6" t="s">
        <v>219</v>
      </c>
      <c r="D132" s="6" t="s">
        <v>11</v>
      </c>
      <c r="E132" s="6" t="s">
        <v>31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</v>
      </c>
      <c r="C133" s="6" t="s">
        <v>220</v>
      </c>
      <c r="D133" s="6" t="s">
        <v>11</v>
      </c>
      <c r="E133" s="6" t="s">
        <v>221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222</v>
      </c>
      <c r="D134" s="6" t="s">
        <v>11</v>
      </c>
      <c r="E134" s="6" t="s">
        <v>102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223</v>
      </c>
      <c r="D135" s="6" t="s">
        <v>11</v>
      </c>
      <c r="E135" s="6" t="s">
        <v>31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</v>
      </c>
      <c r="C136" s="6" t="s">
        <v>224</v>
      </c>
      <c r="D136" s="6" t="s">
        <v>11</v>
      </c>
      <c r="E136" s="6" t="s">
        <v>57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225</v>
      </c>
      <c r="D137" s="6" t="s">
        <v>11</v>
      </c>
      <c r="E137" s="6" t="s">
        <v>72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</v>
      </c>
      <c r="C138" s="6" t="s">
        <v>226</v>
      </c>
      <c r="D138" s="6" t="s">
        <v>11</v>
      </c>
      <c r="E138" s="6" t="s">
        <v>227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</v>
      </c>
      <c r="C139" s="6" t="s">
        <v>228</v>
      </c>
      <c r="D139" s="6" t="s">
        <v>11</v>
      </c>
      <c r="E139" s="6" t="s">
        <v>17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</v>
      </c>
      <c r="C140" s="6" t="s">
        <v>229</v>
      </c>
      <c r="D140" s="6" t="s">
        <v>11</v>
      </c>
      <c r="E140" s="6" t="s">
        <v>230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</v>
      </c>
      <c r="C141" s="6" t="s">
        <v>231</v>
      </c>
      <c r="D141" s="6" t="s">
        <v>11</v>
      </c>
      <c r="E141" s="6" t="s">
        <v>78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232</v>
      </c>
      <c r="D142" s="6" t="s">
        <v>11</v>
      </c>
      <c r="E142" s="6" t="s">
        <v>233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</v>
      </c>
      <c r="C143" s="6" t="s">
        <v>234</v>
      </c>
      <c r="D143" s="6" t="s">
        <v>11</v>
      </c>
      <c r="E143" s="6" t="s">
        <v>29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</v>
      </c>
      <c r="C144" s="6" t="s">
        <v>235</v>
      </c>
      <c r="D144" s="6" t="s">
        <v>11</v>
      </c>
      <c r="E144" s="6" t="s">
        <v>236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237</v>
      </c>
      <c r="D145" s="6" t="s">
        <v>11</v>
      </c>
      <c r="E145" s="6" t="s">
        <v>164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</v>
      </c>
      <c r="C146" s="6" t="s">
        <v>238</v>
      </c>
      <c r="D146" s="6" t="s">
        <v>11</v>
      </c>
      <c r="E146" s="6" t="s">
        <v>195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</v>
      </c>
      <c r="C147" s="6" t="s">
        <v>239</v>
      </c>
      <c r="D147" s="6" t="s">
        <v>11</v>
      </c>
      <c r="E147" s="6" t="s">
        <v>108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</v>
      </c>
      <c r="C148" s="6" t="s">
        <v>240</v>
      </c>
      <c r="D148" s="6" t="s">
        <v>11</v>
      </c>
      <c r="E148" s="6" t="s">
        <v>241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242</v>
      </c>
      <c r="D149" s="6" t="s">
        <v>11</v>
      </c>
      <c r="E149" s="6" t="s">
        <v>52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</v>
      </c>
      <c r="C150" s="6" t="s">
        <v>243</v>
      </c>
      <c r="D150" s="6" t="s">
        <v>11</v>
      </c>
      <c r="E150" s="6" t="s">
        <v>244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</v>
      </c>
      <c r="C151" s="6" t="s">
        <v>245</v>
      </c>
      <c r="D151" s="6" t="s">
        <v>11</v>
      </c>
      <c r="E151" s="6" t="s">
        <v>246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</v>
      </c>
      <c r="C152" s="6" t="s">
        <v>247</v>
      </c>
      <c r="D152" s="6" t="s">
        <v>11</v>
      </c>
      <c r="E152" s="6" t="s">
        <v>248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</v>
      </c>
      <c r="C153" s="6" t="s">
        <v>249</v>
      </c>
      <c r="D153" s="6" t="s">
        <v>11</v>
      </c>
      <c r="E153" s="6" t="s">
        <v>136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</v>
      </c>
      <c r="C154" s="6" t="s">
        <v>250</v>
      </c>
      <c r="D154" s="6" t="s">
        <v>11</v>
      </c>
      <c r="E154" s="6" t="s">
        <v>57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</v>
      </c>
      <c r="C155" s="6" t="s">
        <v>251</v>
      </c>
      <c r="D155" s="6" t="s">
        <v>11</v>
      </c>
      <c r="E155" s="6" t="s">
        <v>252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</v>
      </c>
      <c r="C156" s="6" t="s">
        <v>253</v>
      </c>
      <c r="D156" s="6" t="s">
        <v>11</v>
      </c>
      <c r="E156" s="6" t="s">
        <v>150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</v>
      </c>
      <c r="C157" s="6" t="s">
        <v>254</v>
      </c>
      <c r="D157" s="6" t="s">
        <v>11</v>
      </c>
      <c r="E157" s="6" t="s">
        <v>12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</v>
      </c>
      <c r="C158" s="6" t="s">
        <v>255</v>
      </c>
      <c r="D158" s="6" t="s">
        <v>11</v>
      </c>
      <c r="E158" s="6" t="s">
        <v>15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</v>
      </c>
      <c r="C159" s="6" t="s">
        <v>256</v>
      </c>
      <c r="D159" s="6" t="s">
        <v>11</v>
      </c>
      <c r="E159" s="6" t="s">
        <v>17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</v>
      </c>
      <c r="C160" s="6" t="s">
        <v>257</v>
      </c>
      <c r="D160" s="6" t="s">
        <v>11</v>
      </c>
      <c r="E160" s="6" t="s">
        <v>19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</v>
      </c>
      <c r="C161" s="6" t="s">
        <v>258</v>
      </c>
      <c r="D161" s="6" t="s">
        <v>11</v>
      </c>
      <c r="E161" s="6" t="s">
        <v>21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</v>
      </c>
      <c r="C162" s="6" t="s">
        <v>259</v>
      </c>
      <c r="D162" s="6" t="s">
        <v>11</v>
      </c>
      <c r="E162" s="6" t="s">
        <v>23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</v>
      </c>
      <c r="C163" s="6" t="s">
        <v>260</v>
      </c>
      <c r="D163" s="6" t="s">
        <v>11</v>
      </c>
      <c r="E163" s="6" t="s">
        <v>261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</v>
      </c>
      <c r="C164" s="6" t="s">
        <v>262</v>
      </c>
      <c r="D164" s="6" t="s">
        <v>11</v>
      </c>
      <c r="E164" s="6" t="s">
        <v>27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</v>
      </c>
      <c r="C165" s="6" t="s">
        <v>263</v>
      </c>
      <c r="D165" s="6" t="s">
        <v>11</v>
      </c>
      <c r="E165" s="6" t="s">
        <v>81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9</v>
      </c>
      <c r="C166" s="6" t="s">
        <v>264</v>
      </c>
      <c r="D166" s="6" t="s">
        <v>11</v>
      </c>
      <c r="E166" s="6" t="s">
        <v>164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9</v>
      </c>
      <c r="C167" s="6" t="s">
        <v>265</v>
      </c>
      <c r="D167" s="6" t="s">
        <v>11</v>
      </c>
      <c r="E167" s="6" t="s">
        <v>62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</v>
      </c>
      <c r="C168" s="6" t="s">
        <v>266</v>
      </c>
      <c r="D168" s="6" t="s">
        <v>11</v>
      </c>
      <c r="E168" s="6" t="s">
        <v>126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9</v>
      </c>
      <c r="C169" s="6" t="s">
        <v>267</v>
      </c>
      <c r="D169" s="6" t="s">
        <v>11</v>
      </c>
      <c r="E169" s="6" t="s">
        <v>268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9</v>
      </c>
      <c r="C170" s="6" t="s">
        <v>269</v>
      </c>
      <c r="D170" s="6" t="s">
        <v>11</v>
      </c>
      <c r="E170" s="6" t="s">
        <v>15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9</v>
      </c>
      <c r="C171" s="6" t="s">
        <v>270</v>
      </c>
      <c r="D171" s="6" t="s">
        <v>11</v>
      </c>
      <c r="E171" s="6" t="s">
        <v>218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9</v>
      </c>
      <c r="C172" s="6" t="s">
        <v>271</v>
      </c>
      <c r="D172" s="6" t="s">
        <v>11</v>
      </c>
      <c r="E172" s="6" t="s">
        <v>199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9</v>
      </c>
      <c r="C173" s="6" t="s">
        <v>272</v>
      </c>
      <c r="D173" s="6" t="s">
        <v>11</v>
      </c>
      <c r="E173" s="6" t="s">
        <v>218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9</v>
      </c>
      <c r="C174" s="6" t="s">
        <v>273</v>
      </c>
      <c r="D174" s="6" t="s">
        <v>11</v>
      </c>
      <c r="E174" s="6" t="s">
        <v>274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9</v>
      </c>
      <c r="C175" s="6" t="s">
        <v>275</v>
      </c>
      <c r="D175" s="6" t="s">
        <v>11</v>
      </c>
      <c r="E175" s="6" t="s">
        <v>35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9</v>
      </c>
      <c r="C176" s="6" t="s">
        <v>276</v>
      </c>
      <c r="D176" s="6" t="s">
        <v>11</v>
      </c>
      <c r="E176" s="6" t="s">
        <v>35</v>
      </c>
      <c r="F176" s="6" t="s">
        <v>13</v>
      </c>
      <c r="G176" s="6">
        <f>F176*E176</f>
      </c>
    </row>
    <row r="177" ht="15">
      <c r="F177" t="s">
        <v>277</v>
      </c>
    </row>
    <row r="183" spans="2:3" ht="15">
      <c r="B183" s="9" t="s">
        <v>278</v>
      </c>
      <c r="C183" s="9"/>
    </row>
    <row r="184" spans="2:3" ht="15">
      <c r="B184" t="s">
        <v>279</v>
      </c>
      <c r="C184" t="s">
        <v>280</v>
      </c>
    </row>
    <row r="185" spans="2:3" ht="15">
      <c r="B185" t="s">
        <v>281</v>
      </c>
      <c r="C185" t="s">
        <v>282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2024-07-23T05:47:40Z</dcterms:created>
  <cp:category/>
  <cp:version/>
  <cp:contentType/>
  <cp:contentStatus/>
</cp:coreProperties>
</file>