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<sst xmlns="http://schemas.openxmlformats.org/spreadsheetml/2006/main" count="464" uniqueCount="104">
  <si>
    <t>Ítems del llamado PROVISIÓN DE SERVICIOS DE INTERNET con ID: 348453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</si>
  <si>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</si>
  <si>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</si>
  <si>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</si>
  <si>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</si>
  <si>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</si>
  <si>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</si>
  <si>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</si>
  <si>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</si>
  <si>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</si>
  <si>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</si>
  <si>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</si>
  <si>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Provisión de Internet Banda Ancha de 5 Mb real, para el EDIFICIO Nº 1 (Planta Alta y Baja)</t>
  </si>
  <si>
    <t>Mes</t>
  </si>
  <si>
    <t>EVENTO</t>
  </si>
  <si>
    <t>12</t>
  </si>
  <si>
    <t/>
  </si>
  <si>
    <t>Provisión de Internet Banda Ancha de 5 Mb real, para el EDIFICIO Nº 2 (Planta Alta y Baja)</t>
  </si>
  <si>
    <t>Precio Total</t>
  </si>
  <si>
    <t>LOTE NRO: 2</t>
  </si>
  <si>
    <t>COMANDO DEL EJERCITO, Contrato Abierto: No , Abastecimiento simultáneo: No</t>
  </si>
  <si>
    <t>Servicios de provisión de internet: Provisión de servicios de (1) un acceso a la red mundial de Internet por FIBRA OPTICA para el comando del Ejercito</t>
  </si>
  <si>
    <t>Servicios de provisión de internet wireless para la Unidad del COMARTE: Banda Ancha de 1 (Un) Mega</t>
  </si>
  <si>
    <t>LOTE NRO: 3</t>
  </si>
  <si>
    <t>TROPAS ESPECIALES DEL EJERCITO, Contrato Abierto: No , Abastecimiento simultáneo: No</t>
  </si>
  <si>
    <t>Instalacion de Internet banda ancha con 5 MB real, espectro limpio, frecuencia regulada libre de interferencia</t>
  </si>
  <si>
    <t>LOTE NRO: 4</t>
  </si>
  <si>
    <t>TERCERA DIVISION DE CABALLERIA, Contrato Abierto: No , Abastecimiento simultáneo: No</t>
  </si>
  <si>
    <t>Servicios de provisión de internet wireless: Banda Ancha de 1 (Un) Mega con espectro limpio, con frecuencia regulada y libre de interferencias. Conectividad inalambrica a internet 24 horas</t>
  </si>
  <si>
    <t>LOTE NRO: 5</t>
  </si>
  <si>
    <t>TERCERA DIVISION DE INFANTERIA, Contrato Abierto: No , Abastecimiento simultáneo: No</t>
  </si>
  <si>
    <t>Servicio de provision de internet Wireless o Fibra Optica: Banda Ancha de 2 (dos) megas con espectro limpio, con frecuencia regulada y libre de interferencia, con los equipamientos necesarios</t>
  </si>
  <si>
    <t>LOTE NRO: 6</t>
  </si>
  <si>
    <t>PRIMERA DIVISIÓN DE INFANTERÍA, Contrato Abierto: No , Abastecimiento simultáneo: No</t>
  </si>
  <si>
    <t>Servicio de Internet de 6 Mbps real por Fibra Óptica, las 24 horas - Para Giraduría de PRIMERA DIVISION DE INFANTERIA, Soporte de servicio técnico especializado</t>
  </si>
  <si>
    <t>Servicio de Internet de 6 Mbps real por Fibra Óptica, las 24 horas - Para la Comandancia de PRIMERA DIVISION DE INFANTERIA, Soporte de servicio técnico especializado</t>
  </si>
  <si>
    <t>LOTE NRO: 7</t>
  </si>
  <si>
    <t>SEGUNDA DIVISION DE CABALLERIA, Contrato Abierto: No , Abastecimiento simultáneo: No</t>
  </si>
  <si>
    <t>Servicio de provision de internet Wireless o Fibra Optica: Banda Ancha de 2 (dos) MB real para la Gestoria de la 2DA DIVISION DE CABALLERIA en la ciudad de Asuncion, con espectro limpio</t>
  </si>
  <si>
    <t>Servicio de provision de internet Wireless o Fibra Optica: Banda Ancha de 2 (dos) MB real para el Cuartel de la 2DA DIVISION DE CABALLERIA en la ciudad de San Juan Bautista Misiones, con espectro limpio</t>
  </si>
  <si>
    <t>83111801-001</t>
  </si>
  <si>
    <t>Servicio de provision de Television por Cable para la Gestoria de la 2DA DIVISION DE CABALLERIA  de 1 (una) boca en la ciudad de Asuncion, cotizar por mes.</t>
  </si>
  <si>
    <t>7</t>
  </si>
  <si>
    <t>Servicio de provision de Internet Banda Ancha movil de 3 G, tecnologia de 3,5 GB</t>
  </si>
  <si>
    <t>Unidad</t>
  </si>
  <si>
    <t>1</t>
  </si>
  <si>
    <t>LOTE NRO: 8</t>
  </si>
  <si>
    <t>PRIMER CUERPO DEL EJERCITO, Contrato Abierto: No , Abastecimiento simultáneo: No</t>
  </si>
  <si>
    <t>Instalacion y provision de Servicios de internet ( Dto 14 Canendiyu - Curuguaty - Telefono 048210201 ), Tecnologia Wireless</t>
  </si>
  <si>
    <t>Instalacion y provision de Servicios de internet ( Asuncion  - Telefono 290833 / 0982593800 ), Tecnologia Wireless, Coneccion de 24 horas</t>
  </si>
  <si>
    <t>LOTE NRO: 9</t>
  </si>
  <si>
    <t>PRIMERA DIVISION DE CABALLERIA, Contrato Abierto: No , Abastecimiento simultáneo: No</t>
  </si>
  <si>
    <t>Servicio de provision de internet banda ancha Wireless o Fibra Optica de 1 Mbps, incluida router, para conexión de cuatro PCs  conectividad de 24 hs, espectro limpio libre de interferencias,  servicio tecnico 24 hs.</t>
  </si>
  <si>
    <t>Servicio de provision de Television por Cable para la PRIMERA DIVISION DE CABALLERIA  de 1 (una) boca en la ciudad de Asuncion, cotizar por mes.</t>
  </si>
  <si>
    <t>Metros</t>
  </si>
  <si>
    <t>LOTE NRO: 10</t>
  </si>
  <si>
    <t>SEXTA DIVISION DE INFANTERIA, Contrato Abierto: No , Abastecimiento simultáneo: No</t>
  </si>
  <si>
    <t>Banda ancha de internet Wireless o Fibra Optica de 2 Mbps con los equipamientos necesarios (ruter, radio, antena, swicht, etc.) para la base de Mcal Estigarribia</t>
  </si>
  <si>
    <t>LOTE NRO: 11</t>
  </si>
  <si>
    <t>QUINTA DIVISION DE INFANTERIA, Contrato Abierto: No , Abastecimiento simultáneo: No</t>
  </si>
  <si>
    <t>Banda ancha de internet Wireless o Fibra Optica de 2 Mbps con los equipamientos necesarios (ruter, radio, antena, swicht, etc.) para la giraduria de Asuncion.</t>
  </si>
  <si>
    <t>LOTE NRO: 12</t>
  </si>
  <si>
    <t>TERCER CUERPO DEL EJERCITO , Contrato Abierto: No , Abastecimiento simultáneo: No</t>
  </si>
  <si>
    <t>Provision de Servicios de Television por Cable de 1 (una) Boca para la Base de la Gran Unidad (Mcal Estigarribia - Chaco Paraguayo)</t>
  </si>
  <si>
    <t>Banda ancha de internet Wireless o Fibra Optica de 2 Mbps con los equipamientos necesarios (ruter, radio, antena, swicht, etc.) para la gran Unidad  (Mcal Estigarribia - Chaco Paraguayo)</t>
  </si>
  <si>
    <t>LOTE NRO: 13</t>
  </si>
  <si>
    <t>COMANDO DE INGENIERIA, Contrato Abierto: No , Abastecimiento simultáneo: No</t>
  </si>
  <si>
    <t>Servicio de provisión de internet: Banda ancha de 8 megas real con espectro limpio, con frecuencia regulada y libre de interferencias. Conectividad inalámbrica a internet 24 horas, con los equipamientos necesarios (router, radio, antena, swicht, etc.). Soporte técnico con call center las 24 hs.</t>
  </si>
  <si>
    <t>LOTE NRO: 14</t>
  </si>
  <si>
    <t>CIMEE, Contrato Abierto: No , Abastecimiento simultáneo: No</t>
  </si>
  <si>
    <t xml:space="preserve">Provision de Internet Banda Ancha para el CIMEE, con 8 MB real, espectro limpio, frecuencia regulada libre de interferencia, conexión a internet 24 hs al dia sin subarrendamiento. </t>
  </si>
  <si>
    <t>LOTE NRO: 15</t>
  </si>
  <si>
    <t>EPOE, Contrato Abierto: No , Abastecimiento simultáneo: No</t>
  </si>
  <si>
    <t>Servicio de provision de internet Wireless o Fibra Optica: Banda Ancha de 4 (cuatro) MB real para la Comandancia de la EPOE en la ciudad de Asuncion, con espectro limpio, con frecuencia regulada y libre de interferencia.</t>
  </si>
  <si>
    <t>6</t>
  </si>
  <si>
    <t xml:space="preserve">Servicio de provision de internet Wireless o Fibra Optica: Banda Ancha de 4 (cuatro) MB real para el Sector de Curso General de Alumnos de la EPOE en la ciudad de Asuncion, con espectro limpio, con frecuencia regulada y libre de interferencia. </t>
  </si>
  <si>
    <t>LOTE NRO: 16</t>
  </si>
  <si>
    <t>LICEMIL, Contrato Abierto: No , Abastecimiento simultáneo: No</t>
  </si>
  <si>
    <t>Servicio de provisión de internet: Banda ancha de 3 megas real con espectro limpio, con frecuencia regulada y libre de interferencias. Conectividad inalámbrica a nternet 24 horas, con los equipamientos necesarios</t>
  </si>
  <si>
    <t>LOTE NRO: 17</t>
  </si>
  <si>
    <t>COMISOE, Contrato Abierto: No , Abastecimiento simultáneo: No</t>
  </si>
  <si>
    <t>Servicio de provisión de internet para el COMISOE en (Asuncion)  Banda ancha de 2 Mbps real con espectro limpio, con frecuencia regulada y libre de interferencias.</t>
  </si>
  <si>
    <t>LOTE NRO: 18</t>
  </si>
  <si>
    <t>ESCUELA DE INFANTERIA, Contrato Abierto: No , Abastecimiento simultáneo: No</t>
  </si>
  <si>
    <t>Servicio de provisión de Internet Wireless o Fibra Optica; Banda Ancha de 4 MB real para la escuela de Infanteria en la Ciudad de Vista Alegre, con espectro limpio, con frecuencia regulada y libre de interferencias</t>
  </si>
  <si>
    <t>Servicio de provision de Television por Cable para la ESCUELA DE INFANTERIA en Vista Alegre  de 1 (una) boca en la ciudad de Asuncion, cotizar por mes.</t>
  </si>
  <si>
    <t>Servicios Provision de Internet banda ancha movil de 3 G tecnologia con 10 GB de consumo. Soporte técnico con call center las 24 hs, con factura mensual.</t>
  </si>
  <si>
    <t>10</t>
  </si>
  <si>
    <t>LOTE NRO: 19</t>
  </si>
  <si>
    <t>EIME, Contrato Abierto: No , Abastecimiento simultáneo: No</t>
  </si>
  <si>
    <t>Servicio de provisión de internet Banda ancha de 3 MB real con espectro limpio, con frecuencia regulada y libre de interferencias. Conectividad a internet 24 horas, con los equipamientos necesarios (router, radio, antena, swicht, etc.).</t>
  </si>
  <si>
    <t>LOTE NRO: 20</t>
  </si>
  <si>
    <t>SEGUNDO CUERPO DE EJERCITO, Contrato Abierto: No , Abastecimiento simultáneo: No</t>
  </si>
  <si>
    <t>Servicio de provisión de internet Banda ancha de 3 MB real con espectro limpio, con frecuencia regulada y libre de interferencias. Conectividad a internet 24 horas, con los equipamientos necesarios (router, radio, antena, swicht, etc.)</t>
  </si>
  <si>
    <t>LOTE NRO: 21</t>
  </si>
  <si>
    <t>ECEME, Contrato Abierto: No , Abastecimiento simultáneo: No</t>
  </si>
  <si>
    <t>LOTE NRO: 22</t>
  </si>
  <si>
    <t>CIMEFOR, Contrato Abierto: No , Abastecimiento simultáneo: No</t>
  </si>
  <si>
    <t>Servicio de provisión de internet Banda ancha por Fibra Optica  de 3 MBPS, conectividad a internet 24 horas, con los equipamientos necesarios (router, radio, antena, swicht, etc.). Soporte técnico con call center las 24 hs.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</si>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</sst>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G13" t="s">
        <v>18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G18" t="s">
        <v>18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28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18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31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11</v>
      </c>
      <c r="C28" t="s" s="5">
        <v>31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G29" t="s">
        <v>18</v>
      </c>
    </row>
    <row r="30">
      <c r="A30" s="3" t="s">
        <v>32</v>
      </c>
    </row>
    <row r="31">
      <c r="A31" s="7" t="s">
        <v>33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34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2.0</v>
      </c>
      <c r="B34" t="s" s="5">
        <v>11</v>
      </c>
      <c r="C34" t="s" s="5">
        <v>35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G35" t="s">
        <v>18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38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2.0</v>
      </c>
      <c r="B40" t="s" s="5">
        <v>11</v>
      </c>
      <c r="C40" t="s" s="5">
        <v>39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3.0</v>
      </c>
      <c r="B41" t="s" s="5">
        <v>40</v>
      </c>
      <c r="C41" t="s" s="5">
        <v>41</v>
      </c>
      <c r="D41" t="s" s="5">
        <v>13</v>
      </c>
      <c r="E41" t="s" s="5">
        <v>14</v>
      </c>
      <c r="F41" t="s" s="5">
        <v>42</v>
      </c>
      <c r="G41" t="s" s="5">
        <v>16</v>
      </c>
      <c r="H41" s="5">
        <f>G41*F41</f>
      </c>
    </row>
    <row r="42">
      <c r="A42" t="n" s="4">
        <v>4.0</v>
      </c>
      <c r="B42" t="s" s="5">
        <v>11</v>
      </c>
      <c r="C42" t="s" s="5">
        <v>43</v>
      </c>
      <c r="D42" t="s" s="5">
        <v>44</v>
      </c>
      <c r="E42" t="s" s="5">
        <v>14</v>
      </c>
      <c r="F42" t="s" s="5">
        <v>45</v>
      </c>
      <c r="G42" t="s" s="5">
        <v>16</v>
      </c>
      <c r="H42" s="5">
        <f>G42*F42</f>
      </c>
    </row>
    <row r="43">
      <c r="G43" t="s">
        <v>18</v>
      </c>
    </row>
    <row r="44">
      <c r="A44" s="3" t="s">
        <v>46</v>
      </c>
    </row>
    <row r="45">
      <c r="A45" s="7" t="s">
        <v>47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48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2.0</v>
      </c>
      <c r="B48" t="s" s="5">
        <v>11</v>
      </c>
      <c r="C48" t="s" s="5">
        <v>49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18</v>
      </c>
    </row>
    <row r="50">
      <c r="A50" s="3" t="s">
        <v>50</v>
      </c>
    </row>
    <row r="51">
      <c r="A51" s="7" t="s">
        <v>51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52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40</v>
      </c>
      <c r="C54" t="s" s="5">
        <v>53</v>
      </c>
      <c r="D54" t="s" s="5">
        <v>54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G55" t="s">
        <v>18</v>
      </c>
    </row>
    <row r="56">
      <c r="A56" s="3" t="s">
        <v>55</v>
      </c>
    </row>
    <row r="57">
      <c r="A57" s="7" t="s">
        <v>56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57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G60" t="s">
        <v>18</v>
      </c>
    </row>
    <row r="61">
      <c r="A61" s="3" t="s">
        <v>58</v>
      </c>
    </row>
    <row r="62">
      <c r="A62" s="7" t="s">
        <v>59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11</v>
      </c>
      <c r="C64" t="s" s="5">
        <v>60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G65" t="s">
        <v>18</v>
      </c>
    </row>
    <row r="66">
      <c r="A66" s="3" t="s">
        <v>61</v>
      </c>
    </row>
    <row r="67">
      <c r="A67" s="7" t="s">
        <v>62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60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2.0</v>
      </c>
      <c r="B70" t="s" s="5">
        <v>40</v>
      </c>
      <c r="C70" t="s" s="5">
        <v>63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3.0</v>
      </c>
      <c r="B71" t="s" s="5">
        <v>11</v>
      </c>
      <c r="C71" t="s" s="5">
        <v>64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G72" t="s">
        <v>18</v>
      </c>
    </row>
    <row r="73">
      <c r="A73" s="3" t="s">
        <v>65</v>
      </c>
    </row>
    <row r="74">
      <c r="A74" s="7" t="s">
        <v>66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67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G77" t="s">
        <v>18</v>
      </c>
    </row>
    <row r="78">
      <c r="A78" s="3" t="s">
        <v>68</v>
      </c>
    </row>
    <row r="79">
      <c r="A79" s="7" t="s">
        <v>69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70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G82" t="s">
        <v>18</v>
      </c>
    </row>
    <row r="83">
      <c r="A83" s="3" t="s">
        <v>71</v>
      </c>
    </row>
    <row r="84">
      <c r="A84" s="7" t="s">
        <v>72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73</v>
      </c>
      <c r="D86" t="s" s="5">
        <v>13</v>
      </c>
      <c r="E86" t="s" s="5">
        <v>14</v>
      </c>
      <c r="F86" t="s" s="5">
        <v>74</v>
      </c>
      <c r="G86" t="s" s="5">
        <v>16</v>
      </c>
      <c r="H86" s="5">
        <f>G86*F86</f>
      </c>
    </row>
    <row r="87">
      <c r="A87" t="n" s="4">
        <v>2.0</v>
      </c>
      <c r="B87" t="s" s="5">
        <v>11</v>
      </c>
      <c r="C87" t="s" s="5">
        <v>75</v>
      </c>
      <c r="D87" t="s" s="5">
        <v>13</v>
      </c>
      <c r="E87" t="s" s="5">
        <v>14</v>
      </c>
      <c r="F87" t="s" s="5">
        <v>74</v>
      </c>
      <c r="G87" t="s" s="5">
        <v>16</v>
      </c>
      <c r="H87" s="5">
        <f>G87*F87</f>
      </c>
    </row>
    <row r="88">
      <c r="G88" t="s">
        <v>18</v>
      </c>
    </row>
    <row r="89">
      <c r="A89" s="3" t="s">
        <v>76</v>
      </c>
    </row>
    <row r="90">
      <c r="A90" s="7" t="s">
        <v>77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11</v>
      </c>
      <c r="C92" t="s" s="5">
        <v>78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G93" t="s">
        <v>18</v>
      </c>
    </row>
    <row r="94">
      <c r="A94" s="3" t="s">
        <v>79</v>
      </c>
    </row>
    <row r="95">
      <c r="A95" s="7" t="s">
        <v>80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81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G98" t="s">
        <v>18</v>
      </c>
    </row>
    <row r="99">
      <c r="A99" s="3" t="s">
        <v>82</v>
      </c>
    </row>
    <row r="100">
      <c r="A100" s="7" t="s">
        <v>83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</row>
    <row r="102">
      <c r="A102" t="n" s="4">
        <v>1.0</v>
      </c>
      <c r="B102" t="s" s="5">
        <v>11</v>
      </c>
      <c r="C102" t="s" s="5">
        <v>84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2.0</v>
      </c>
      <c r="B103" t="s" s="5">
        <v>40</v>
      </c>
      <c r="C103" t="s" s="5">
        <v>85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3.0</v>
      </c>
      <c r="B104" t="s" s="5">
        <v>11</v>
      </c>
      <c r="C104" t="s" s="5">
        <v>86</v>
      </c>
      <c r="D104" t="s" s="5">
        <v>13</v>
      </c>
      <c r="E104" t="s" s="5">
        <v>14</v>
      </c>
      <c r="F104" t="s" s="5">
        <v>87</v>
      </c>
      <c r="G104" t="s" s="5">
        <v>16</v>
      </c>
      <c r="H104" s="5">
        <f>G104*F104</f>
      </c>
    </row>
    <row r="105">
      <c r="G105" t="s">
        <v>18</v>
      </c>
    </row>
    <row r="106">
      <c r="A106" s="3" t="s">
        <v>88</v>
      </c>
    </row>
    <row r="107">
      <c r="A107" s="7" t="s">
        <v>89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</row>
    <row r="109">
      <c r="A109" t="n" s="4">
        <v>1.0</v>
      </c>
      <c r="B109" t="s" s="5">
        <v>11</v>
      </c>
      <c r="C109" t="s" s="5">
        <v>90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G110" t="s">
        <v>18</v>
      </c>
    </row>
    <row r="111">
      <c r="A111" s="3" t="s">
        <v>91</v>
      </c>
    </row>
    <row r="112">
      <c r="A112" s="7" t="s">
        <v>92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</row>
    <row r="114">
      <c r="A114" t="n" s="4">
        <v>1.0</v>
      </c>
      <c r="B114" t="s" s="5">
        <v>11</v>
      </c>
      <c r="C114" t="s" s="5">
        <v>93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G115" t="s">
        <v>18</v>
      </c>
    </row>
    <row r="116">
      <c r="A116" s="3" t="s">
        <v>94</v>
      </c>
    </row>
    <row r="117">
      <c r="A117" s="7" t="s">
        <v>95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11</v>
      </c>
      <c r="C119" t="s" s="5">
        <v>93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G120" t="s">
        <v>18</v>
      </c>
    </row>
    <row r="121">
      <c r="A121" s="3" t="s">
        <v>96</v>
      </c>
    </row>
    <row r="122">
      <c r="A122" s="7" t="s">
        <v>97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</row>
    <row r="124">
      <c r="A124" t="n" s="4">
        <v>1.0</v>
      </c>
      <c r="B124" t="s" s="5">
        <v>11</v>
      </c>
      <c r="C124" t="s" s="5">
        <v>98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G125" t="s">
        <v>18</v>
      </c>
    </row>
    <row r="131">
      <c r="B131" t="s" s="8">
        <v>99</v>
      </c>
      <c r="C131" s="8"/>
    </row>
    <row r="132">
      <c r="B132" t="s">
        <v>100</v>
      </c>
      <c r="C132" t="s">
        <v>101</v>
      </c>
    </row>
    <row r="133">
      <c r="B133" t="s">
        <v>102</v>
      </c>
      <c r="C133" t="s">
        <v>103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4:L24"/>
    <mergeCell ref="A25:K25"/>
    <mergeCell ref="A30:L30"/>
    <mergeCell ref="A31:K31"/>
    <mergeCell ref="A36:L36"/>
    <mergeCell ref="A37:K37"/>
    <mergeCell ref="A44:L44"/>
    <mergeCell ref="A45:K45"/>
    <mergeCell ref="A50:L50"/>
    <mergeCell ref="A51:K51"/>
    <mergeCell ref="A56:L56"/>
    <mergeCell ref="A57:K57"/>
    <mergeCell ref="A61:L61"/>
    <mergeCell ref="A62:K62"/>
    <mergeCell ref="A66:L66"/>
    <mergeCell ref="A67:K67"/>
    <mergeCell ref="A73:L73"/>
    <mergeCell ref="A74:K74"/>
    <mergeCell ref="A78:L78"/>
    <mergeCell ref="A79:K79"/>
    <mergeCell ref="A83:L83"/>
    <mergeCell ref="A84:K84"/>
    <mergeCell ref="A89:L89"/>
    <mergeCell ref="A90:K90"/>
    <mergeCell ref="A94:L94"/>
    <mergeCell ref="A95:K95"/>
    <mergeCell ref="A99:L99"/>
    <mergeCell ref="A100:K100"/>
    <mergeCell ref="A106:L106"/>
    <mergeCell ref="A107:K107"/>
    <mergeCell ref="A111:L111"/>
    <mergeCell ref="A112:K112"/>
    <mergeCell ref="A116:L116"/>
    <mergeCell ref="A117:K117"/>
    <mergeCell ref="A121:L121"/>
    <mergeCell ref="A122:K1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2024-11-24T12:37:03Z</dcterms:created>
  <dc:creator>Apache POI</dc:creator>
</cp:coreProperties>
</file>