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<sst xmlns="http://schemas.openxmlformats.org/spreadsheetml/2006/main" count="85" uniqueCount="45">
  <si>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Ítems del llamado Construcción de Alcantarillado de desagüe Pluvial con ID: 349795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</si>
  <si>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</si>
  <si>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</si>
  <si>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</si>
  <si>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</si>
  <si>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</si>
  <si>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</si>
  <si>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</si>
  <si>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</si>
  <si>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</si>
  <si>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 - REPLANTEO</t>
  </si>
  <si>
    <t>Metros cuadrados</t>
  </si>
  <si>
    <t>92,64</t>
  </si>
  <si>
    <t/>
  </si>
  <si>
    <t xml:space="preserve"> Carteleria</t>
  </si>
  <si>
    <t>Unidad Medida Global</t>
  </si>
  <si>
    <t>1</t>
  </si>
  <si>
    <t>Demolición de muro de piedra</t>
  </si>
  <si>
    <t>Metros cúbicos</t>
  </si>
  <si>
    <t>5,55</t>
  </si>
  <si>
    <t>Excavaciones</t>
  </si>
  <si>
    <t>26,4</t>
  </si>
  <si>
    <t>Relleno y apisonado laterales</t>
  </si>
  <si>
    <t>24</t>
  </si>
  <si>
    <t>Zapata Corrida ancho 1,10 x 25 cm de espesor</t>
  </si>
  <si>
    <t>Metro lineal</t>
  </si>
  <si>
    <t>20</t>
  </si>
  <si>
    <t>Alcantarillado contínuo, total de 12 ml de H° A° espesor 12 cm; ancho de 1,1m</t>
  </si>
  <si>
    <t>12</t>
  </si>
  <si>
    <t>Pilares de refuerzo en muro  de piedra 30x30</t>
  </si>
  <si>
    <t>10</t>
  </si>
  <si>
    <t>Viga cadena 30x30 cm</t>
  </si>
  <si>
    <t>Viga cadena 20 x30 cm</t>
  </si>
  <si>
    <t>Pavimento Tipo Hormigón hidráulico esp 12 cm</t>
  </si>
  <si>
    <t>66</t>
  </si>
  <si>
    <t>Muro de piedra bruta colocada D 1:10.-</t>
  </si>
  <si>
    <t>5</t>
  </si>
  <si>
    <t>Baranda de  metálica en Chapa doblada Nº 18 con pantes de Caño 100 x100 pared 2mm pintado c/sintético colores amarillo y negro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</si>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</sst>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18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25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15</v>
      </c>
      <c r="E17" s="6" t="s">
        <v>16</v>
      </c>
      <c r="F17" s="6" t="s">
        <v>13</v>
      </c>
      <c r="G17" s="6">
        <f>F17*E17</f>
      </c>
    </row>
    <row r="18" ht="15">
      <c r="F18" t="s">
        <v>39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2024-08-01T05:20:14Z</dcterms:created>
  <cp:category/>
  <cp:version/>
  <cp:contentType/>
  <cp:contentStatus/>
</cp:coreProperties>
</file>