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<sst xmlns="http://schemas.openxmlformats.org/spreadsheetml/2006/main" count="140" uniqueCount="65">
  <si>
    <t>Ítems del llamado Construccion Plazoleta Virgen del Rosario con ID: 349993</t>
  </si>
  <si>
    <t>Construccion Plazoleta Virgen del Rosario,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</si>
  <si>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</si>
  <si>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</si>
  <si>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</si>
  <si>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</si>
  <si>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</si>
  <si>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</si>
  <si>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</si>
  <si>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</si>
  <si>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Marcacion y Replanteo</t>
  </si>
  <si>
    <t>Metros cuadrados</t>
  </si>
  <si>
    <t>120</t>
  </si>
  <si>
    <t/>
  </si>
  <si>
    <t>Excavaciones</t>
  </si>
  <si>
    <t>Metros cúbicos</t>
  </si>
  <si>
    <t>26</t>
  </si>
  <si>
    <t>Rellenos</t>
  </si>
  <si>
    <t>42</t>
  </si>
  <si>
    <t>Cimiento de ladrillo de 0,30 m. para cordón</t>
  </si>
  <si>
    <t>Metro lineal</t>
  </si>
  <si>
    <t>160</t>
  </si>
  <si>
    <t xml:space="preserve">Cordón de ladrillo de 0.15 m. </t>
  </si>
  <si>
    <t xml:space="preserve">Cordón de ladrillo de 0.30 m. </t>
  </si>
  <si>
    <t>22</t>
  </si>
  <si>
    <t xml:space="preserve">Revoque de cordón </t>
  </si>
  <si>
    <t>48</t>
  </si>
  <si>
    <t>Contrapiso, espesor 10 cm.</t>
  </si>
  <si>
    <t>175</t>
  </si>
  <si>
    <t>Piso canto rodado</t>
  </si>
  <si>
    <t>130</t>
  </si>
  <si>
    <t>Piso esmaltado</t>
  </si>
  <si>
    <t>45</t>
  </si>
  <si>
    <t>Zocalo Esmaltado</t>
  </si>
  <si>
    <t>20</t>
  </si>
  <si>
    <t>Asientos (Bancos)</t>
  </si>
  <si>
    <t>Unidad</t>
  </si>
  <si>
    <t>8</t>
  </si>
  <si>
    <t>Instalacion Electrica - Bocas</t>
  </si>
  <si>
    <t>12</t>
  </si>
  <si>
    <t>Luminicas - Faroles con pedestal</t>
  </si>
  <si>
    <t>Empastado</t>
  </si>
  <si>
    <t>260</t>
  </si>
  <si>
    <t>Jardineria - Plantas florales</t>
  </si>
  <si>
    <t>122</t>
  </si>
  <si>
    <t>Pergola de madera</t>
  </si>
  <si>
    <t>2</t>
  </si>
  <si>
    <t>Verjas metalicas</t>
  </si>
  <si>
    <t>35</t>
  </si>
  <si>
    <t>Canteros de ladrillo</t>
  </si>
  <si>
    <t>10</t>
  </si>
  <si>
    <t>Pedestal para imagen</t>
  </si>
  <si>
    <t>1</t>
  </si>
  <si>
    <t>Demolicion de arbol</t>
  </si>
  <si>
    <t>Demolicion de verjas existentes</t>
  </si>
  <si>
    <t xml:space="preserve">Estructura metálica con chapas trapezoidales (Galería - Salón)  </t>
  </si>
  <si>
    <t>60</t>
  </si>
  <si>
    <t>Cielorraso de P.V.C.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</si>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</sst>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20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20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20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36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36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11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36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36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20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36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51</v>
      </c>
      <c r="D23" t="s" s="5">
        <v>36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53</v>
      </c>
      <c r="D24" t="s" s="5">
        <v>36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54</v>
      </c>
      <c r="D25" t="s" s="5">
        <v>20</v>
      </c>
      <c r="E25" t="s" s="5">
        <v>48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55</v>
      </c>
      <c r="D26" t="s" s="5">
        <v>11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57</v>
      </c>
      <c r="D27" t="s" s="5">
        <v>11</v>
      </c>
      <c r="E27" t="s" s="5">
        <v>56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58</v>
      </c>
      <c r="D28" t="s" s="5">
        <v>36</v>
      </c>
      <c r="E28" t="s" s="5">
        <v>52</v>
      </c>
      <c r="F28" t="s" s="5">
        <v>13</v>
      </c>
      <c r="G28" s="5">
        <f>F28*E28</f>
      </c>
    </row>
    <row r="29">
      <c r="F29" t="s">
        <v>59</v>
      </c>
    </row>
    <row r="35">
      <c r="B35" t="s" s="8">
        <v>60</v>
      </c>
      <c r="C35" s="8"/>
    </row>
    <row r="36">
      <c r="B36" t="s">
        <v>61</v>
      </c>
      <c r="C36" t="s">
        <v>62</v>
      </c>
    </row>
    <row r="37">
      <c r="B37" t="s">
        <v>63</v>
      </c>
      <c r="C37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2025-01-03T23:32:22Z</dcterms:created>
  <dc:creator>Apache POI</dc:creator>
</cp:coreProperties>
</file>