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<sst xmlns="http://schemas.openxmlformats.org/spreadsheetml/2006/main" count="68" uniqueCount="43">
  <si>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Ítems del llamado CONSTRUCCIÓN DE MURO DE CONTENCIÓN SOBRE EL ARROYO TAYAZUAPE - BARRIO SAN RAMÓN DE LA CIUDAD DE SAN LORENZO - PLURIANUAL con ID: 350019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</si>
  <si>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</si>
  <si>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</si>
  <si>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</si>
  <si>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</si>
  <si>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</si>
  <si>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</si>
  <si>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</si>
  <si>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</si>
  <si>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72131601-9988</t>
  </si>
  <si>
    <t>CONSTRUCCIÓN DE MURO DE CONTENCIÓN SOBRE EL ARROYO TAYUAZAPE - BARRIO SAN RAMÓN DE LA CIUDAD DE SAN LORENZO -AD REFERENDUM</t>
  </si>
  <si>
    <t>Unidad Medida Global</t>
  </si>
  <si>
    <t>186.900.000</t>
  </si>
  <si>
    <t/>
  </si>
  <si>
    <t>1.1</t>
  </si>
  <si>
    <t>RETIRO DE RAMAS</t>
  </si>
  <si>
    <t>1</t>
  </si>
  <si>
    <t>1.2</t>
  </si>
  <si>
    <t xml:space="preserve">PREPARACION DEL TERRENO </t>
  </si>
  <si>
    <t>Metros cuadrados</t>
  </si>
  <si>
    <t>180</t>
  </si>
  <si>
    <t>1.3</t>
  </si>
  <si>
    <t>DESMONTE</t>
  </si>
  <si>
    <t>Metros cúbicos</t>
  </si>
  <si>
    <t>270</t>
  </si>
  <si>
    <t>1.4</t>
  </si>
  <si>
    <t>GAVIONES</t>
  </si>
  <si>
    <t>288</t>
  </si>
  <si>
    <t>1.5</t>
  </si>
  <si>
    <t>RELLENO</t>
  </si>
  <si>
    <t>120</t>
  </si>
  <si>
    <t>1.6</t>
  </si>
  <si>
    <t>COMPACTACION DEL TERRENO</t>
  </si>
  <si>
    <t>1.7</t>
  </si>
  <si>
    <t>NIVELACION DE TERRENO</t>
  </si>
  <si>
    <t>1.8</t>
  </si>
  <si>
    <t>LIMPIEZA DEL TERRENO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</si>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</sst>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16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23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23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23</v>
      </c>
      <c r="E10" t="s">
        <v>30</v>
      </c>
      <c r="G10">
        <f>F10*E10</f>
      </c>
    </row>
    <row r="11" spans="1:7" ht="15">
      <c r="A11" t="s">
        <v>33</v>
      </c>
      <c r="C11" t="s">
        <v>34</v>
      </c>
      <c r="D11" t="s">
        <v>19</v>
      </c>
      <c r="E11" t="s">
        <v>20</v>
      </c>
      <c r="G11">
        <f>F11*E11</f>
      </c>
    </row>
    <row r="12" spans="1:7" ht="15">
      <c r="A12" t="s">
        <v>35</v>
      </c>
      <c r="C12" t="s">
        <v>36</v>
      </c>
      <c r="D12" t="s">
        <v>11</v>
      </c>
      <c r="E12" t="s">
        <v>16</v>
      </c>
      <c r="G12">
        <f>F12*E12</f>
      </c>
    </row>
    <row r="13" ht="15">
      <c r="F13" t="s">
        <v>37</v>
      </c>
    </row>
    <row r="19" spans="2:3" ht="15">
      <c r="B19" s="9" t="s">
        <v>38</v>
      </c>
      <c r="C19" s="9"/>
    </row>
    <row r="20" spans="2:3" ht="15">
      <c r="B20" t="s">
        <v>39</v>
      </c>
      <c r="C20" t="s">
        <v>40</v>
      </c>
    </row>
    <row r="21" spans="2:3" ht="15">
      <c r="B21" t="s">
        <v>41</v>
      </c>
      <c r="C21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2024-07-31T16:32:19Z</dcterms:created>
  <cp:category/>
  <cp:version/>
  <cp:contentType/>
  <cp:contentStatus/>
</cp:coreProperties>
</file>