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<sst xmlns="http://schemas.openxmlformats.org/spreadsheetml/2006/main" count="120" uniqueCount="64">
  <si>
    <t>Ítems del llamado REPARACIONES VARIAS DE AULA ESCUELA BASICA N° 4427 JESUS EL BUEN PASTOR DE LA COLONIA ÑANDEJARA con ID: 350300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</si>
  <si>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</si>
  <si>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</si>
  <si>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</si>
  <si>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</si>
  <si>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</si>
  <si>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</si>
  <si>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</si>
  <si>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</si>
  <si>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</si>
  <si>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Desmonte de Techo</t>
  </si>
  <si>
    <t>Metros cuadrados</t>
  </si>
  <si>
    <t>160</t>
  </si>
  <si>
    <t/>
  </si>
  <si>
    <t>Techado de chapas de zinc N° 27 y Tejuelones</t>
  </si>
  <si>
    <t>72131601-005</t>
  </si>
  <si>
    <t>Mamposteria 0,15 m de ladrillo comun</t>
  </si>
  <si>
    <t>58</t>
  </si>
  <si>
    <t>72131601-004</t>
  </si>
  <si>
    <t>Viga cadena sobre pared 15x30</t>
  </si>
  <si>
    <t>Metro lineal</t>
  </si>
  <si>
    <t>60</t>
  </si>
  <si>
    <t>72131601-008</t>
  </si>
  <si>
    <t>Desmonte de Revoque</t>
  </si>
  <si>
    <t>314</t>
  </si>
  <si>
    <t>Revoque interior a 1 capa filtrada</t>
  </si>
  <si>
    <t>72131601-009</t>
  </si>
  <si>
    <t>Piso esmaltado</t>
  </si>
  <si>
    <t>45</t>
  </si>
  <si>
    <t>Zocalo esmaltado</t>
  </si>
  <si>
    <t>30</t>
  </si>
  <si>
    <t>72131601-010</t>
  </si>
  <si>
    <t>Balancines</t>
  </si>
  <si>
    <t>16</t>
  </si>
  <si>
    <t>Vidrios dobles</t>
  </si>
  <si>
    <t>72131601-999</t>
  </si>
  <si>
    <t>Colocacion de pizarron</t>
  </si>
  <si>
    <t>Unidad</t>
  </si>
  <si>
    <t>3</t>
  </si>
  <si>
    <t>Puerta Tablero con marco y accesorios</t>
  </si>
  <si>
    <t>6</t>
  </si>
  <si>
    <t>Reparacion de pared fisurada</t>
  </si>
  <si>
    <t>14</t>
  </si>
  <si>
    <t>72131601-001</t>
  </si>
  <si>
    <t>Boca de luz y tomas</t>
  </si>
  <si>
    <t>40</t>
  </si>
  <si>
    <t>Luminica Bajo consumo 36 watts</t>
  </si>
  <si>
    <t>23</t>
  </si>
  <si>
    <t>Tablero ganeral</t>
  </si>
  <si>
    <t>1</t>
  </si>
  <si>
    <t>Colocacion de ventiladores (acces.)</t>
  </si>
  <si>
    <t>72131601-012</t>
  </si>
  <si>
    <t>Pintura al agua de revoques</t>
  </si>
  <si>
    <t>Pintura al agua de techo - ceramico</t>
  </si>
  <si>
    <t>Pintura sintetico de abrturas</t>
  </si>
  <si>
    <t>44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</si>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</sst>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15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37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37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48</v>
      </c>
      <c r="D19" s="6" t="s">
        <v>37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50</v>
      </c>
      <c r="D20" s="6" t="s">
        <v>37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11</v>
      </c>
      <c r="E21" s="6" t="s">
        <v>24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37</v>
      </c>
      <c r="E24" s="6" t="s">
        <v>49</v>
      </c>
      <c r="F24" s="6" t="s">
        <v>13</v>
      </c>
      <c r="G24" s="6">
        <f>F24*E24</f>
      </c>
    </row>
    <row r="25" ht="15">
      <c r="F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2024-07-07T23:15:27Z</dcterms:created>
  <cp:category/>
  <cp:version/>
  <cp:contentType/>
  <cp:contentStatus/>
</cp:coreProperties>
</file>