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<sst xmlns="http://schemas.openxmlformats.org/spreadsheetml/2006/main" count="80" uniqueCount="50">
  <si>
    <t>Ítems del llamado Construccion de Puente de Hº Aº  con ID: 351055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</si>
  <si>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</si>
  <si>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</si>
  <si>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</si>
  <si>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</si>
  <si>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</si>
  <si>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</si>
  <si>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</si>
  <si>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</si>
  <si>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72131702-003</t>
  </si>
  <si>
    <t>Construccion de puente peatonal</t>
  </si>
  <si>
    <t>Unidad Medida Global</t>
  </si>
  <si>
    <t>1</t>
  </si>
  <si>
    <t/>
  </si>
  <si>
    <t>1.1</t>
  </si>
  <si>
    <t>Cartel de Obra 2x2 ml c/impresión digital en lona vinilica</t>
  </si>
  <si>
    <t>Unidad</t>
  </si>
  <si>
    <t>1.2</t>
  </si>
  <si>
    <t>Movilización y Desmovilización: Construcción de Obrador y su posterior retiro. Elementos de Oficina</t>
  </si>
  <si>
    <t>1.3</t>
  </si>
  <si>
    <t>Excavación y retiro de material para fundación</t>
  </si>
  <si>
    <t>Metros cúbicos</t>
  </si>
  <si>
    <t>100</t>
  </si>
  <si>
    <t>1.4</t>
  </si>
  <si>
    <t>Relleno y Compactación en ambas cabeceras</t>
  </si>
  <si>
    <t>300</t>
  </si>
  <si>
    <t>1.5</t>
  </si>
  <si>
    <t>Base de H° A°</t>
  </si>
  <si>
    <t>13,81</t>
  </si>
  <si>
    <t>1.6</t>
  </si>
  <si>
    <t>Muro de Piedra Bruta Colocada</t>
  </si>
  <si>
    <t>Metros cuadrados</t>
  </si>
  <si>
    <t>30,95</t>
  </si>
  <si>
    <t>1.7</t>
  </si>
  <si>
    <t xml:space="preserve">Pilares de H°A° </t>
  </si>
  <si>
    <t>3,6</t>
  </si>
  <si>
    <t>1.8</t>
  </si>
  <si>
    <t xml:space="preserve">Viga de H°A° </t>
  </si>
  <si>
    <t>7,45</t>
  </si>
  <si>
    <t>1.9</t>
  </si>
  <si>
    <t>Losa de H°A° e= 20 cm, doble armadura</t>
  </si>
  <si>
    <t>8,4</t>
  </si>
  <si>
    <t>1.10</t>
  </si>
  <si>
    <t>Limpieza Final, retiro de desechos. Imprevistos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</si>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</sst>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11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21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21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31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21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21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21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11</v>
      </c>
      <c r="E14" t="s">
        <v>12</v>
      </c>
      <c r="G14">
        <f>F14*E14</f>
      </c>
    </row>
    <row r="15" ht="15">
      <c r="F15" t="s">
        <v>44</v>
      </c>
    </row>
    <row r="21" spans="2:3" ht="15">
      <c r="B21" s="9" t="s">
        <v>45</v>
      </c>
      <c r="C21" s="9"/>
    </row>
    <row r="22" spans="2:3" ht="15">
      <c r="B22" t="s">
        <v>46</v>
      </c>
      <c r="C22" t="s">
        <v>47</v>
      </c>
    </row>
    <row r="23" spans="2:3" ht="15">
      <c r="B23" t="s">
        <v>48</v>
      </c>
      <c r="C23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2024-06-16T18:13:35Z</dcterms:created>
  <cp:category/>
  <cp:version/>
  <cp:contentType/>
  <cp:contentStatus/>
</cp:coreProperties>
</file>