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<sst xmlns="http://schemas.openxmlformats.org/spreadsheetml/2006/main" count="160" uniqueCount="83">
  <si>
    <t>Ítems del llamado REPARACIONES EN INSTITUCIÓN ESCOLAR con ID: 351671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</si>
  <si>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</si>
  <si>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</si>
  <si>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</si>
  <si>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</si>
  <si>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</si>
  <si>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</si>
  <si>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</si>
  <si>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</si>
  <si>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</si>
  <si>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Demolicion de techo de tejas</t>
  </si>
  <si>
    <t>Metros cuadrados</t>
  </si>
  <si>
    <t>130</t>
  </si>
  <si>
    <t/>
  </si>
  <si>
    <t>Reparacion de techo y ampliacion de galeria</t>
  </si>
  <si>
    <t>72131601-015</t>
  </si>
  <si>
    <t>DDemolición de pilares de madera en mal estado</t>
  </si>
  <si>
    <t>Unidad</t>
  </si>
  <si>
    <t>5</t>
  </si>
  <si>
    <t>72131601-005</t>
  </si>
  <si>
    <t>Manposteria 0,15</t>
  </si>
  <si>
    <t>30</t>
  </si>
  <si>
    <t>72131601-008</t>
  </si>
  <si>
    <t>Reparacion de revoque interior y exterior</t>
  </si>
  <si>
    <t>150</t>
  </si>
  <si>
    <t>72131601-009</t>
  </si>
  <si>
    <t>Piso baldosa calcarea</t>
  </si>
  <si>
    <t>92</t>
  </si>
  <si>
    <t xml:space="preserve">Demolicion de pizarron </t>
  </si>
  <si>
    <t>Construccion de pizarron</t>
  </si>
  <si>
    <t>Zocalo</t>
  </si>
  <si>
    <t>Metro lineal</t>
  </si>
  <si>
    <t>90</t>
  </si>
  <si>
    <t>72131601-010</t>
  </si>
  <si>
    <t>Demolicion de ventana</t>
  </si>
  <si>
    <t>13</t>
  </si>
  <si>
    <t>Balancines</t>
  </si>
  <si>
    <t>28,8</t>
  </si>
  <si>
    <t xml:space="preserve">Demolicion de puerta </t>
  </si>
  <si>
    <t>8</t>
  </si>
  <si>
    <t>Puerta de metal con marco</t>
  </si>
  <si>
    <t>6</t>
  </si>
  <si>
    <t>Columna de ladrillo con nucleo de Hº Aº</t>
  </si>
  <si>
    <t>9</t>
  </si>
  <si>
    <t>72131601-012</t>
  </si>
  <si>
    <t>Pintura de pared al agua</t>
  </si>
  <si>
    <t>523</t>
  </si>
  <si>
    <t>Pintura de techo color ceramico</t>
  </si>
  <si>
    <t>250</t>
  </si>
  <si>
    <t>Pintura de puertas</t>
  </si>
  <si>
    <t>25,6</t>
  </si>
  <si>
    <t>Pintura de Balancines</t>
  </si>
  <si>
    <t>57,6</t>
  </si>
  <si>
    <t>Vidrios</t>
  </si>
  <si>
    <t>72131601-001</t>
  </si>
  <si>
    <t>Tablero principal</t>
  </si>
  <si>
    <t>1</t>
  </si>
  <si>
    <t>Equipo de fluorescente 3x40</t>
  </si>
  <si>
    <t>16</t>
  </si>
  <si>
    <t>Equipo de fluorescente 2x40</t>
  </si>
  <si>
    <t>4</t>
  </si>
  <si>
    <t>Equipo de fluorescente 1x40</t>
  </si>
  <si>
    <t>12</t>
  </si>
  <si>
    <t>Ventilador</t>
  </si>
  <si>
    <t>19</t>
  </si>
  <si>
    <t>Bocas para iluminación</t>
  </si>
  <si>
    <t>20</t>
  </si>
  <si>
    <t>72131601-011</t>
  </si>
  <si>
    <t>Canaleta y bajadas</t>
  </si>
  <si>
    <t>Envarillado</t>
  </si>
  <si>
    <t>40</t>
  </si>
  <si>
    <t>72131601-002</t>
  </si>
  <si>
    <t>Guarda obra: ancho 0,50</t>
  </si>
  <si>
    <t>50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</si>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</sst>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28</v>
      </c>
      <c r="D10" t="s" s="5">
        <v>17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29</v>
      </c>
      <c r="D11" t="s" s="5">
        <v>17</v>
      </c>
      <c r="E11" t="s" s="5">
        <v>18</v>
      </c>
      <c r="F11" t="s" s="5">
        <v>13</v>
      </c>
      <c r="G11" s="5">
        <f>F11*E11</f>
      </c>
    </row>
    <row r="12">
      <c r="A12" t="n" s="4">
        <v>9.0</v>
      </c>
      <c r="B12" t="s" s="5">
        <v>25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34</v>
      </c>
      <c r="D13" t="s" s="5">
        <v>17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38</v>
      </c>
      <c r="D15" t="s" s="5">
        <v>17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40</v>
      </c>
      <c r="D16" t="s" s="5">
        <v>17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15</v>
      </c>
      <c r="C17" t="s" s="5">
        <v>42</v>
      </c>
      <c r="D17" t="s" s="5">
        <v>17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11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51</v>
      </c>
      <c r="D21" t="s" s="5">
        <v>11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33</v>
      </c>
      <c r="C22" t="s" s="5">
        <v>53</v>
      </c>
      <c r="D22" t="s" s="5">
        <v>11</v>
      </c>
      <c r="E22" t="s" s="5">
        <v>37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55</v>
      </c>
      <c r="D23" t="s" s="5">
        <v>17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57</v>
      </c>
      <c r="D24" t="s" s="5">
        <v>17</v>
      </c>
      <c r="E24" t="s" s="5">
        <v>58</v>
      </c>
      <c r="F24" t="s" s="5">
        <v>13</v>
      </c>
      <c r="G24" s="5">
        <f>F24*E24</f>
      </c>
    </row>
    <row r="25">
      <c r="A25" t="n" s="4">
        <v>22.0</v>
      </c>
      <c r="B25" t="s" s="5">
        <v>54</v>
      </c>
      <c r="C25" t="s" s="5">
        <v>59</v>
      </c>
      <c r="D25" t="s" s="5">
        <v>17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54</v>
      </c>
      <c r="C26" t="s" s="5">
        <v>61</v>
      </c>
      <c r="D26" t="s" s="5">
        <v>17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54</v>
      </c>
      <c r="C27" t="s" s="5">
        <v>63</v>
      </c>
      <c r="D27" t="s" s="5">
        <v>17</v>
      </c>
      <c r="E27" t="s" s="5">
        <v>64</v>
      </c>
      <c r="F27" t="s" s="5">
        <v>13</v>
      </c>
      <c r="G27" s="5">
        <f>F27*E27</f>
      </c>
    </row>
    <row r="28">
      <c r="A28" t="n" s="4">
        <v>25.0</v>
      </c>
      <c r="B28" t="s" s="5">
        <v>54</v>
      </c>
      <c r="C28" t="s" s="5">
        <v>65</v>
      </c>
      <c r="D28" t="s" s="5">
        <v>17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67</v>
      </c>
      <c r="C29" t="s" s="5">
        <v>68</v>
      </c>
      <c r="D29" t="s" s="5">
        <v>31</v>
      </c>
      <c r="E29" t="s" s="5">
        <v>32</v>
      </c>
      <c r="F29" t="s" s="5">
        <v>13</v>
      </c>
      <c r="G29" s="5">
        <f>F29*E29</f>
      </c>
    </row>
    <row r="30">
      <c r="A30" t="n" s="4">
        <v>27.0</v>
      </c>
      <c r="B30" t="s" s="5">
        <v>19</v>
      </c>
      <c r="C30" t="s" s="5">
        <v>69</v>
      </c>
      <c r="D30" t="s" s="5">
        <v>31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72</v>
      </c>
      <c r="D31" t="s" s="5">
        <v>31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74</v>
      </c>
      <c r="C32" t="s" s="5">
        <v>75</v>
      </c>
      <c r="D32" t="s" s="5">
        <v>76</v>
      </c>
      <c r="E32" t="s" s="5">
        <v>56</v>
      </c>
      <c r="F32" t="s" s="5">
        <v>13</v>
      </c>
      <c r="G32" s="5">
        <f>F32*E32</f>
      </c>
    </row>
    <row r="33">
      <c r="F33" t="s">
        <v>77</v>
      </c>
    </row>
    <row r="39">
      <c r="B39" t="s" s="8">
        <v>78</v>
      </c>
      <c r="C39" s="8"/>
    </row>
    <row r="40">
      <c r="B40" t="s">
        <v>79</v>
      </c>
      <c r="C40" t="s">
        <v>80</v>
      </c>
    </row>
    <row r="41">
      <c r="B41" t="s">
        <v>81</v>
      </c>
      <c r="C41" t="s">
        <v>82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2024-10-08T17:50:00Z</dcterms:created>
  <dc:creator>Apache POI</dc:creator>
</cp:coreProperties>
</file>