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<sst xmlns="http://schemas.openxmlformats.org/spreadsheetml/2006/main" count="94" uniqueCount="48">
  <si>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Ítems del llamado SERVICIOS DE MANTENIMIENTO DE ESPACIO PUBLICOS con ID: 352318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</si>
  <si>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</si>
  <si>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</si>
  <si>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</si>
  <si>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</si>
  <si>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</si>
  <si>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</si>
  <si>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</si>
  <si>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</si>
  <si>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</si>
  <si>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70111713-003</t>
  </si>
  <si>
    <t xml:space="preserve">servicios de lmpieza en PLAZA BERNARDINO CABALLERO </t>
  </si>
  <si>
    <t>Metros cuadrados</t>
  </si>
  <si>
    <t>EVENTO</t>
  </si>
  <si>
    <t>4.389</t>
  </si>
  <si>
    <t/>
  </si>
  <si>
    <t>70111713-001</t>
  </si>
  <si>
    <t>Servicio de mantenimiento y limpieza PLAZA BERNARDINO CABALLERO</t>
  </si>
  <si>
    <t>4.875</t>
  </si>
  <si>
    <t>Servicio de mantenimiento y limpieza PLAZA MARISCAL LOPEZ</t>
  </si>
  <si>
    <t>3.264</t>
  </si>
  <si>
    <t xml:space="preserve">Servicio de mantenimiento y limpieza PLAZA SEASTIAN DE YEGROS </t>
  </si>
  <si>
    <t>1.262</t>
  </si>
  <si>
    <t xml:space="preserve">Servicio de mantenimiento y limpieza PLAZA HEROES SANTANIANO </t>
  </si>
  <si>
    <t>8.085</t>
  </si>
  <si>
    <t xml:space="preserve">Servicio de mantenimiento y limpieza PLAZA CURUZU MONGELOS </t>
  </si>
  <si>
    <t>770</t>
  </si>
  <si>
    <t xml:space="preserve">Servicio de mantenimiento y limpieza PLAZA MONGELOS </t>
  </si>
  <si>
    <t>8.911</t>
  </si>
  <si>
    <t xml:space="preserve">Servicio de mantenimiento y limpieza PLAZA MARIA AUXILIADORA </t>
  </si>
  <si>
    <t>2.387</t>
  </si>
  <si>
    <t>Servicio de mantenimiento y limpieza PLAZAYCUA PA`I</t>
  </si>
  <si>
    <t>726</t>
  </si>
  <si>
    <t xml:space="preserve">Servicio de mantenimiento y limpieza Terminal de ómnibus </t>
  </si>
  <si>
    <t>3.381</t>
  </si>
  <si>
    <t xml:space="preserve">Servicio de mantenimiento y limpieza MERCADO MUNICIPAL </t>
  </si>
  <si>
    <t>4.000</t>
  </si>
  <si>
    <t xml:space="preserve">Servicio de mantenimiento y limpieza CEMENTERIO MUNICIPAL  </t>
  </si>
  <si>
    <t>Hectáreas</t>
  </si>
  <si>
    <t>6</t>
  </si>
  <si>
    <t>Servicio de mantenimiento y limpieza calles de la ciudad casco urbano</t>
  </si>
  <si>
    <t>35.000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</si>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</sst>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33</v>
      </c>
      <c r="D13" s="6" t="s">
        <v>12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38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40</v>
      </c>
      <c r="D16" s="6" t="s">
        <v>12</v>
      </c>
      <c r="E16" s="6" t="s">
        <v>13</v>
      </c>
      <c r="F16" s="6" t="s">
        <v>41</v>
      </c>
      <c r="G16" s="6" t="s">
        <v>15</v>
      </c>
      <c r="H16" s="6">
        <f>G16*F16</f>
      </c>
    </row>
    <row r="17" ht="15">
      <c r="G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2024-06-20T12:14:49Z</dcterms:created>
  <cp:category/>
  <cp:version/>
  <cp:contentType/>
  <cp:contentStatus/>
</cp:coreProperties>
</file>