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<sst xmlns="http://schemas.openxmlformats.org/spreadsheetml/2006/main" count="4298" uniqueCount="386">
  <si>
    <t>Ítems del llamado ADQUISICIÓN DE ÚTILES DE OFICINA con ID: 352809</t>
  </si>
  <si>
    <t>LOTE NRO: 1</t>
  </si>
  <si>
    <t>LOTE Nº 1 - DIRECCION DE MATERIAL BELICO,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</si>
  <si>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</si>
  <si>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</si>
  <si>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</si>
  <si>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</si>
  <si>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</si>
  <si>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</si>
  <si>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</si>
  <si>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</si>
  <si>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</si>
  <si>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</si>
  <si>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</si>
  <si>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</si>
  <si>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</si>
  <si>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UNIDAD</t>
  </si>
  <si>
    <t>200</t>
  </si>
  <si>
    <t/>
  </si>
  <si>
    <t>31201517-001</t>
  </si>
  <si>
    <t>Cinta para embalaje</t>
  </si>
  <si>
    <t>31201616-002</t>
  </si>
  <si>
    <t>Adhesivo liquido transparente</t>
  </si>
  <si>
    <t>50</t>
  </si>
  <si>
    <t>31201616-001</t>
  </si>
  <si>
    <t>Adhesivo liquido blanco</t>
  </si>
  <si>
    <t>FRASCO</t>
  </si>
  <si>
    <t>10</t>
  </si>
  <si>
    <t>44121624-003</t>
  </si>
  <si>
    <t>Regla de metal</t>
  </si>
  <si>
    <t>43201811-002</t>
  </si>
  <si>
    <t>DVD regrabables</t>
  </si>
  <si>
    <t>90</t>
  </si>
  <si>
    <t>43202001-001</t>
  </si>
  <si>
    <t>CD regrabable</t>
  </si>
  <si>
    <t>43202001-002</t>
  </si>
  <si>
    <t>CD no regrabable</t>
  </si>
  <si>
    <t>CAJA</t>
  </si>
  <si>
    <t>43202005-007</t>
  </si>
  <si>
    <t>Memoria USB 16 Gb</t>
  </si>
  <si>
    <t>43202005-009</t>
  </si>
  <si>
    <t>Memoria USB 32 Gb</t>
  </si>
  <si>
    <t>44101716-001</t>
  </si>
  <si>
    <t>Perforadoras</t>
  </si>
  <si>
    <t>20</t>
  </si>
  <si>
    <t>Perforadora Grande</t>
  </si>
  <si>
    <t>5</t>
  </si>
  <si>
    <t>44111502-001</t>
  </si>
  <si>
    <t>Organizador de escritorio</t>
  </si>
  <si>
    <t>44111503-002</t>
  </si>
  <si>
    <t>Bandeja de correspondencia de 2 pisos</t>
  </si>
  <si>
    <t>44111503-003</t>
  </si>
  <si>
    <t>Bandeja de correspondencia de 3 pisos</t>
  </si>
  <si>
    <t>44121604-002</t>
  </si>
  <si>
    <t>Sello de plastico comun</t>
  </si>
  <si>
    <t>44121604-004</t>
  </si>
  <si>
    <t>Sello fechador sin hora</t>
  </si>
  <si>
    <t>3</t>
  </si>
  <si>
    <t>44121604-006</t>
  </si>
  <si>
    <t>Sello numerador o foliador</t>
  </si>
  <si>
    <t>1</t>
  </si>
  <si>
    <t>44121612-002</t>
  </si>
  <si>
    <t>Cutter mango de plastico mediano</t>
  </si>
  <si>
    <t>44121612-005</t>
  </si>
  <si>
    <t>Repuesto para cutter mediano</t>
  </si>
  <si>
    <t>PAQUETE</t>
  </si>
  <si>
    <t>44121613-001</t>
  </si>
  <si>
    <t>Desgrapadora mediana</t>
  </si>
  <si>
    <t>100</t>
  </si>
  <si>
    <t>44121615-001</t>
  </si>
  <si>
    <t>Presilladoras</t>
  </si>
  <si>
    <t>44121618-001</t>
  </si>
  <si>
    <t>Tijera de oficina</t>
  </si>
  <si>
    <t>44121619-001</t>
  </si>
  <si>
    <t>Sacapunta</t>
  </si>
  <si>
    <t>400</t>
  </si>
  <si>
    <t>44121621-001</t>
  </si>
  <si>
    <t>Almohadilla para tinta</t>
  </si>
  <si>
    <t>15</t>
  </si>
  <si>
    <t>44121622-001</t>
  </si>
  <si>
    <t>Mojadedos</t>
  </si>
  <si>
    <t>44121704-001</t>
  </si>
  <si>
    <t>Boligrafos</t>
  </si>
  <si>
    <t>60</t>
  </si>
  <si>
    <t>44121706-001</t>
  </si>
  <si>
    <t>Lápiz de papel común (de grafito)</t>
  </si>
  <si>
    <t>440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</si>
  <si>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</si>
  <si>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</si>
  <si>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</si>
  <si>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</si>
  <si>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</si>
  <si>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</si>
  <si>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44121710-002</t>
  </si>
  <si>
    <t>Tiza de uso escolar</t>
  </si>
  <si>
    <t>198</t>
  </si>
  <si>
    <t>44121802-002</t>
  </si>
  <si>
    <t>Corrector liquido</t>
  </si>
  <si>
    <t>44121806-001</t>
  </si>
  <si>
    <t>Repuesto para bolígrafos</t>
  </si>
  <si>
    <t>44121902-002</t>
  </si>
  <si>
    <t>Tinta para sello</t>
  </si>
  <si>
    <t>44122011-001</t>
  </si>
  <si>
    <t>Carpetas archivadoras rapidas</t>
  </si>
  <si>
    <t>1.000</t>
  </si>
  <si>
    <t>44122120-001</t>
  </si>
  <si>
    <t>Espiral para encuadernacion</t>
  </si>
  <si>
    <t>30</t>
  </si>
  <si>
    <t>44122025-001</t>
  </si>
  <si>
    <t>Tapa plástica transparente</t>
  </si>
  <si>
    <t>44122025-003</t>
  </si>
  <si>
    <t>Contratapa para encuadernacion</t>
  </si>
  <si>
    <t>44122011-009</t>
  </si>
  <si>
    <t>Carpeta tapa transparente tamaño oficio</t>
  </si>
  <si>
    <t>500</t>
  </si>
  <si>
    <t>44122015-001</t>
  </si>
  <si>
    <t>Bibliorato lomo ancho tamano oficio</t>
  </si>
  <si>
    <t>44122015-003</t>
  </si>
  <si>
    <t>Bibliorato lomo ancho tamaño chico</t>
  </si>
  <si>
    <t>44121705-001</t>
  </si>
  <si>
    <t>Portamina</t>
  </si>
  <si>
    <t>44121905-001</t>
  </si>
  <si>
    <t>Mina para portamina</t>
  </si>
  <si>
    <t>TUBO</t>
  </si>
  <si>
    <t>11</t>
  </si>
  <si>
    <t>44122017-002</t>
  </si>
  <si>
    <t>Carpeta colgante plastificada</t>
  </si>
  <si>
    <t>44122101-001</t>
  </si>
  <si>
    <t>Goma elastica</t>
  </si>
  <si>
    <t>44122104-001</t>
  </si>
  <si>
    <t>Clips chico</t>
  </si>
  <si>
    <t>44122104-003</t>
  </si>
  <si>
    <t>Clips grande</t>
  </si>
  <si>
    <t>203</t>
  </si>
  <si>
    <t>44122106-001</t>
  </si>
  <si>
    <t>Chinches</t>
  </si>
  <si>
    <t>44122107-001</t>
  </si>
  <si>
    <t>Grapa o Grampa para presilladora</t>
  </si>
  <si>
    <t>60121108-004</t>
  </si>
  <si>
    <t>Cuaderno chico tapa dura 50 hojas</t>
  </si>
  <si>
    <t>60121108-005</t>
  </si>
  <si>
    <t>Cuaderno chico tapa dura 100 hojas</t>
  </si>
  <si>
    <t>120</t>
  </si>
  <si>
    <t>60121108-006</t>
  </si>
  <si>
    <t>Cuaderno chico tapa dura 200 hojas</t>
  </si>
  <si>
    <t>44122109-001</t>
  </si>
  <si>
    <t>Broche para carpeta</t>
  </si>
  <si>
    <t>220</t>
  </si>
  <si>
    <t>44122109-002</t>
  </si>
  <si>
    <t>Broche para bibliorato</t>
  </si>
  <si>
    <t>60121535-002</t>
  </si>
  <si>
    <t>Borrador de goma c/tapa</t>
  </si>
  <si>
    <t>44103112-001</t>
  </si>
  <si>
    <t>Cinta para impresora matricial Epson LX300+</t>
  </si>
  <si>
    <t>Precio Total</t>
  </si>
  <si>
    <t>LOTE NRO: 2</t>
  </si>
  <si>
    <t>LOTE Nº 2 - DIRECCION DE COMUNICACION SOCIAL, Contrato Abierto: No , Abastecimiento simultáneo: No</t>
  </si>
  <si>
    <t>44103116-001</t>
  </si>
  <si>
    <t>Kit para recarga de tinta negra</t>
  </si>
  <si>
    <t>KIT - JUEGO</t>
  </si>
  <si>
    <t>4</t>
  </si>
  <si>
    <t>Carpeta archivadora plastificada</t>
  </si>
  <si>
    <t>116</t>
  </si>
  <si>
    <t>Cinta adhesiva p/embalaje</t>
  </si>
  <si>
    <t>ROLLO</t>
  </si>
  <si>
    <t>Boligrafo comun</t>
  </si>
  <si>
    <t>2</t>
  </si>
  <si>
    <t>44122104-002</t>
  </si>
  <si>
    <t>Clips mediano</t>
  </si>
  <si>
    <t>Memoria USB 32 GB</t>
  </si>
  <si>
    <t>32</t>
  </si>
  <si>
    <t>Lapiz de papel comun (de grafito)</t>
  </si>
  <si>
    <t>38</t>
  </si>
  <si>
    <t>8</t>
  </si>
  <si>
    <t>7</t>
  </si>
  <si>
    <t>13</t>
  </si>
  <si>
    <t>Presilladora</t>
  </si>
  <si>
    <t>6</t>
  </si>
  <si>
    <t>44121624-001</t>
  </si>
  <si>
    <t>Regla plastica</t>
  </si>
  <si>
    <t>44121604-001</t>
  </si>
  <si>
    <t>Sello automatico</t>
  </si>
  <si>
    <t>Perforadora</t>
  </si>
  <si>
    <t>44121804-001</t>
  </si>
  <si>
    <t>Borrador para pizarra de madera</t>
  </si>
  <si>
    <t>44121804-002</t>
  </si>
  <si>
    <t>Borrador para pizarra acrilica</t>
  </si>
  <si>
    <t>44121902-001</t>
  </si>
  <si>
    <t>Tinta china</t>
  </si>
  <si>
    <t>12</t>
  </si>
  <si>
    <t>44121802-001</t>
  </si>
  <si>
    <t>Corrector liquido para maquina de escribir</t>
  </si>
  <si>
    <t>44121612-004</t>
  </si>
  <si>
    <t>Repuesto para cutter grande</t>
  </si>
  <si>
    <t>44121612-003</t>
  </si>
  <si>
    <t>Cutter mango de plastico grande</t>
  </si>
  <si>
    <t>LOTE NRO: 3</t>
  </si>
  <si>
    <t>LOTE Nº 3 - SUPREMA CORTE DE JUSTICIA MILITAR, Contrato Abierto: No , Abastecimiento simultáneo: No</t>
  </si>
  <si>
    <t>12171703-001</t>
  </si>
  <si>
    <t>Tintas para recarga impresora negro</t>
  </si>
  <si>
    <t>12171703-003</t>
  </si>
  <si>
    <t>Tintas para recarga impresora color</t>
  </si>
  <si>
    <t>Kit para recarga de tinta negro</t>
  </si>
  <si>
    <t>80</t>
  </si>
  <si>
    <t>44121708-003</t>
  </si>
  <si>
    <t>Marcador para papel o carton punta gruesa</t>
  </si>
  <si>
    <t>44122015-007</t>
  </si>
  <si>
    <t>Bibliorato lomo ancho plastificado</t>
  </si>
  <si>
    <t>44122011-011</t>
  </si>
  <si>
    <t>Carpeta archivadora comun</t>
  </si>
  <si>
    <t>286</t>
  </si>
  <si>
    <t>43202005-006</t>
  </si>
  <si>
    <t>Memoria USB 8GB</t>
  </si>
  <si>
    <t>450</t>
  </si>
  <si>
    <t>66</t>
  </si>
  <si>
    <t>Borrador para pizarra acrílica</t>
  </si>
  <si>
    <t>LOTE NRO: 4</t>
  </si>
  <si>
    <t>LOTE Nº 4 - REGIMIENTO ESCOLTA PRESIDENCIAL, Contrato Abierto: No , Abastecimiento simultáneo: No</t>
  </si>
  <si>
    <t>Bibliorato Lomo ancho tamaño oficio</t>
  </si>
  <si>
    <t>700</t>
  </si>
  <si>
    <t>14111531-001</t>
  </si>
  <si>
    <t>Libro de Acta</t>
  </si>
  <si>
    <t>Boligrafo común</t>
  </si>
  <si>
    <t>201</t>
  </si>
  <si>
    <t>Cuter mango de plastico grande</t>
  </si>
  <si>
    <t>Grapa o grampa para presilladora</t>
  </si>
  <si>
    <t>Cinta adhesiva para embalaje</t>
  </si>
  <si>
    <t>Tintas para recarga de impresora negro</t>
  </si>
  <si>
    <t>Tintas para recarga de impresora color</t>
  </si>
  <si>
    <t>LOTE NRO: 5</t>
  </si>
  <si>
    <t>LOTE Nº 5 - DIRECCION GENERAL DE TECNOLOGIA DE LA INFORMACION Y LA COMUNICACION, Contrato Abierto: No , Abastecimiento simultáneo: No</t>
  </si>
  <si>
    <t>44111808-001</t>
  </si>
  <si>
    <t>Regla plástica</t>
  </si>
  <si>
    <t>DVD-R</t>
  </si>
  <si>
    <t>Pendrive 8Gb</t>
  </si>
  <si>
    <t>Desgrapadora tamaño mediano</t>
  </si>
  <si>
    <t>Sacapuntas</t>
  </si>
  <si>
    <t>25</t>
  </si>
  <si>
    <t>Carpeta tapa transparente tamano oficio</t>
  </si>
  <si>
    <t>Bibliorato lomo ancho tamano chico</t>
  </si>
  <si>
    <t>40</t>
  </si>
  <si>
    <t>Carpeta colgante plastica</t>
  </si>
  <si>
    <t>24</t>
  </si>
  <si>
    <t>60121108-001</t>
  </si>
  <si>
    <t>Cuaderno chico tapa blanda 20 hojas</t>
  </si>
  <si>
    <t>56</t>
  </si>
  <si>
    <t>27112309-001</t>
  </si>
  <si>
    <t>Lápiz marcador</t>
  </si>
  <si>
    <t>Borrador de goma c/tapa plastica</t>
  </si>
  <si>
    <t>LOTE NRO: 6</t>
  </si>
  <si>
    <t>LOTE Nº 6 - COMANDO DE OPERACIONES DE DEFENSA INTERNA, Contrato Abierto: No , Abastecimiento simultáneo: No</t>
  </si>
  <si>
    <t>250</t>
  </si>
  <si>
    <t>Clip Chico</t>
  </si>
  <si>
    <t>Clip Grande</t>
  </si>
  <si>
    <t>1.200</t>
  </si>
  <si>
    <t>Boligrafo Comun</t>
  </si>
  <si>
    <t>60121535-003</t>
  </si>
  <si>
    <t>Borrador de goma blanco comun para lapiz de papel</t>
  </si>
  <si>
    <t>150</t>
  </si>
  <si>
    <t>70</t>
  </si>
  <si>
    <t>44121801-004</t>
  </si>
  <si>
    <t>Corrector a Cinta</t>
  </si>
  <si>
    <t>Tijeras para oficina</t>
  </si>
  <si>
    <t>60121108-011</t>
  </si>
  <si>
    <t>Cuaderno universitario tapa blanda c/espiral 100 hojas</t>
  </si>
  <si>
    <t>Broches para carpeta</t>
  </si>
  <si>
    <t>470</t>
  </si>
  <si>
    <t>Regla Plastica</t>
  </si>
  <si>
    <t>44121705-002</t>
  </si>
  <si>
    <t>Portamina de 0.7mm</t>
  </si>
  <si>
    <t>44111514-001</t>
  </si>
  <si>
    <t>Portasellos giratorio</t>
  </si>
  <si>
    <t>44111509-010</t>
  </si>
  <si>
    <t>Porta Documento</t>
  </si>
  <si>
    <t>44101801-002</t>
  </si>
  <si>
    <t>Calculadora de sobremesa (operaciones basicas)</t>
  </si>
  <si>
    <t>44122025-008</t>
  </si>
  <si>
    <t>Tapa plástica tamaño oficio</t>
  </si>
  <si>
    <t>44122034-001</t>
  </si>
  <si>
    <t>Separador de páginas de libros</t>
  </si>
  <si>
    <t>Sello de Plastico Comun</t>
  </si>
  <si>
    <t>44121714-001</t>
  </si>
  <si>
    <t>Gomitas para Billetes</t>
  </si>
  <si>
    <t>60121524-002</t>
  </si>
  <si>
    <t>Boligrafo de Gel</t>
  </si>
  <si>
    <t>Tinta para recarga impresora negro</t>
  </si>
  <si>
    <t>BOTELLA</t>
  </si>
  <si>
    <t>LOTE NRO: 7</t>
  </si>
  <si>
    <t>LOTE Nº 7 - COMANDO DE LAS FUERZAS MILITARES, Contrato Abierto: No , Abastecimiento simultáneo: No</t>
  </si>
  <si>
    <t>180</t>
  </si>
  <si>
    <t>160</t>
  </si>
  <si>
    <t>522</t>
  </si>
  <si>
    <t>397</t>
  </si>
  <si>
    <t>Corrector</t>
  </si>
  <si>
    <t>Repuesto para bolígrafos floting</t>
  </si>
  <si>
    <t>Carpetas archivadoras plastificada</t>
  </si>
  <si>
    <t>3.000</t>
  </si>
  <si>
    <t>Tapa plástica transparente tamaño oficio</t>
  </si>
  <si>
    <t>900</t>
  </si>
  <si>
    <t>Portamina de 0.5mm</t>
  </si>
  <si>
    <t>Minas para portaminas</t>
  </si>
  <si>
    <t>44122017-004</t>
  </si>
  <si>
    <t>Pestaña señaladora para carpeta colgante</t>
  </si>
  <si>
    <t>290</t>
  </si>
  <si>
    <t>LOTE NRO: 8</t>
  </si>
  <si>
    <t>LOTE Nº 8 - DIRECCION DEL SERVICIO DE RECLUTAMIENTO, RESERVA Y MOVILIZACION, Contrato Abierto: No , Abastecimiento simultáneo: No</t>
  </si>
  <si>
    <t>44121708-004</t>
  </si>
  <si>
    <t>Marcador para papel o carton punta fina</t>
  </si>
  <si>
    <t>31201610-005</t>
  </si>
  <si>
    <t>Cola plastica</t>
  </si>
  <si>
    <t>52</t>
  </si>
  <si>
    <t>75</t>
  </si>
  <si>
    <t>60121108-008</t>
  </si>
  <si>
    <t>Cuaderno chico tapa dura con espiral 100 hojas</t>
  </si>
  <si>
    <t>27</t>
  </si>
  <si>
    <t>60121108-007</t>
  </si>
  <si>
    <t>Cuaderno chico tapa dura con espiral 50 hojas</t>
  </si>
  <si>
    <t>272</t>
  </si>
  <si>
    <t>60121535-001</t>
  </si>
  <si>
    <t>Borrador de goma para tinta</t>
  </si>
  <si>
    <t>104</t>
  </si>
  <si>
    <t>145</t>
  </si>
  <si>
    <t>LOTE NRO: 9</t>
  </si>
  <si>
    <t>LOTE Nº 9 - OBISPADO CASTRENSE, Contrato Abierto: No , Abastecimiento simultáneo: No</t>
  </si>
  <si>
    <t>36</t>
  </si>
  <si>
    <t>Bolígrafo común</t>
  </si>
  <si>
    <t>35</t>
  </si>
  <si>
    <t>Marcador para pizarra acrílica</t>
  </si>
  <si>
    <t>37</t>
  </si>
  <si>
    <t>Memoria USB 16 GB</t>
  </si>
  <si>
    <t>44122011-016</t>
  </si>
  <si>
    <t>Carpeta de cartulina plastificada tamaño oficio</t>
  </si>
  <si>
    <t>44122015-006</t>
  </si>
  <si>
    <t>Bibliorato lomo fino plastificado</t>
  </si>
  <si>
    <t>39</t>
  </si>
  <si>
    <t>LOTE NRO: 10</t>
  </si>
  <si>
    <t>LOTE Nº 10 - TONER PARA FOTOCOPIADORA DE LA MARCA KYOCERA, Contrato Abierto: No , Abastecimiento simultáneo: No</t>
  </si>
  <si>
    <t>44103103-005</t>
  </si>
  <si>
    <t>Toner para fotocopiadora negro (original)</t>
  </si>
  <si>
    <t>26</t>
  </si>
  <si>
    <t>17</t>
  </si>
  <si>
    <t>LOTE NRO: 11</t>
  </si>
  <si>
    <t>LOTE Nº 11 - TONER Y CARTUCHOS PARA FOTOCOPIADORA DE LA MARCA CANON, Contrato Abierto: No , Abastecimiento simultáneo: No</t>
  </si>
  <si>
    <t>44103103-001</t>
  </si>
  <si>
    <t>Toner para impresora negro (original)</t>
  </si>
  <si>
    <t>44103103-002</t>
  </si>
  <si>
    <t>Toner para impresora color (original)</t>
  </si>
  <si>
    <t>44103105-001</t>
  </si>
  <si>
    <t>Cartucho de tinta para impresora negro (original)</t>
  </si>
  <si>
    <t>16</t>
  </si>
  <si>
    <t>44103105-002</t>
  </si>
  <si>
    <t>Cartucho de tinta para impresora color (original)</t>
  </si>
  <si>
    <t>18</t>
  </si>
  <si>
    <t>LOTE NRO: 12</t>
  </si>
  <si>
    <t>LOTE Nº 12 TONER Y CARTUCHOS PARA FOTOCOPIADORA E IMPRESORA DE LA MARCA HP, Contrato Abierto: No , Abastecimiento simultáneo: No</t>
  </si>
  <si>
    <t>Toner para fotocopiadora color (original)</t>
  </si>
  <si>
    <t xml:space="preserve">Cartucho de tinta para impresora color </t>
  </si>
  <si>
    <t>170</t>
  </si>
  <si>
    <t>55</t>
  </si>
  <si>
    <t>9</t>
  </si>
  <si>
    <t>44103103-006</t>
  </si>
  <si>
    <t>130</t>
  </si>
  <si>
    <t>29</t>
  </si>
  <si>
    <t>LOTE NRO: 13</t>
  </si>
  <si>
    <t>LOTE Nº 13 - TONER PARA FOTOCOPIADORA DE LA MARCA SAMSUNG, Contrato Abierto: No , Abastecimiento simultáneo: No</t>
  </si>
  <si>
    <t>LOTE NRO: 14</t>
  </si>
  <si>
    <t>LOTE Nº 14 - TONER PARA FOTOCOPIADORA DE LA MARCA TASKALFA, Contrato Abierto: No , Abastecimiento simultáneo: No</t>
  </si>
  <si>
    <t>LOTE NRO: 15</t>
  </si>
  <si>
    <t>LOTE Nº 15 - TONER PARA FOTOCOPIADORA DE LA MARCA TOSHIBA, Contrato Abierto: No , Abastecimiento simultáneo: No</t>
  </si>
  <si>
    <t>LOTE NRO: 16</t>
  </si>
  <si>
    <t>LOTE Nº 16 - CARTUCHO PARA IMPRESORA DE LA MARCA EPSON, Contrato Abierto: No , Abastecimiento simultáneo: No</t>
  </si>
  <si>
    <t>45</t>
  </si>
  <si>
    <t>LOTE NRO: 17</t>
  </si>
  <si>
    <t>LOTE Nº 17 - TONER PARA FOTOCOPIADORA DE LA MARCA LEXMARK, Contrato Abierto: No , Abastecimiento simultáneo: No</t>
  </si>
  <si>
    <t>LOTE NRO: 18</t>
  </si>
  <si>
    <t>LOTE Nº 18 - TONER PARA FOTOCOPIADORA DE LA MARCA BROTHER, Contrato Abierto: No , Abastecimiento simultáneo: No</t>
  </si>
  <si>
    <t>LOTE NRO: 19</t>
  </si>
  <si>
    <t>LOTE Nº 19 - TONER PARA FOTOCOPIADORA DE LA MARCA RICOH, Contrato Abierto: No , Abastecimiento simultáneo: No</t>
  </si>
  <si>
    <t>LOTE NRO: 20</t>
  </si>
  <si>
    <t>LOTE Nº 20 - CARTUCHO PARA IMPRESORA DE LA MARCA HP 302 XL, Contrato Abierto: No , Abastecimiento simultáneo: No</t>
  </si>
  <si>
    <t xml:space="preserve">Cartucho de tinta para impresora negro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</si>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</sst>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26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37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27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27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57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60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t="s" s="5">
        <v>65</v>
      </c>
      <c r="F25" t="s" s="5">
        <v>46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68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68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27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t="s" s="5">
        <v>16</v>
      </c>
      <c r="F32" t="s" s="5">
        <v>75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t="s" s="5">
        <v>16</v>
      </c>
      <c r="F33" t="s" s="5">
        <v>44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t="s" s="5">
        <v>16</v>
      </c>
      <c r="F34" t="s" s="5">
        <v>78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76</v>
      </c>
      <c r="C35" t="s" s="5">
        <v>77</v>
      </c>
      <c r="D35" t="s" s="5">
        <v>15</v>
      </c>
      <c r="E35" t="s" s="5">
        <v>16</v>
      </c>
      <c r="F35" t="s" s="5">
        <v>78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68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t="s" s="5">
        <v>37</v>
      </c>
      <c r="F37" t="s" s="5">
        <v>83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84</v>
      </c>
      <c r="C38" t="s" s="5">
        <v>85</v>
      </c>
      <c r="D38" t="s" s="5">
        <v>15</v>
      </c>
      <c r="E38" t="s" s="5">
        <v>16</v>
      </c>
      <c r="F38" t="s" s="5">
        <v>86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t="s" s="5">
        <v>16</v>
      </c>
      <c r="F39" t="s" s="5">
        <v>68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t="s" s="5">
        <v>16</v>
      </c>
      <c r="F40" t="s" s="5">
        <v>68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87</v>
      </c>
      <c r="C41" t="s" s="5">
        <v>88</v>
      </c>
      <c r="D41" t="s" s="5">
        <v>15</v>
      </c>
      <c r="E41" t="s" s="5">
        <v>16</v>
      </c>
      <c r="F41" t="s" s="5">
        <v>68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t="s" s="5">
        <v>16</v>
      </c>
      <c r="F42" t="s" s="5">
        <v>68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89</v>
      </c>
      <c r="C43" t="s" s="5">
        <v>90</v>
      </c>
      <c r="D43" t="s" s="5">
        <v>15</v>
      </c>
      <c r="E43" t="s" s="5">
        <v>16</v>
      </c>
      <c r="F43" t="s" s="5">
        <v>23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t="s" s="5">
        <v>16</v>
      </c>
      <c r="F44" t="s" s="5">
        <v>23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91</v>
      </c>
      <c r="C45" t="s" s="5">
        <v>92</v>
      </c>
      <c r="D45" t="s" s="5">
        <v>15</v>
      </c>
      <c r="E45" t="s" s="5">
        <v>16</v>
      </c>
      <c r="F45" t="s" s="5">
        <v>23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91</v>
      </c>
      <c r="C46" t="s" s="5">
        <v>92</v>
      </c>
      <c r="D46" t="s" s="5">
        <v>15</v>
      </c>
      <c r="E46" t="s" s="5">
        <v>16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93</v>
      </c>
      <c r="C47" t="s" s="5">
        <v>94</v>
      </c>
      <c r="D47" t="s" s="5">
        <v>15</v>
      </c>
      <c r="E47" t="s" s="5">
        <v>16</v>
      </c>
      <c r="F47" t="s" s="5">
        <v>95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96</v>
      </c>
      <c r="C48" t="s" s="5">
        <v>97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98</v>
      </c>
      <c r="C49" t="s" s="5">
        <v>99</v>
      </c>
      <c r="D49" t="s" s="5">
        <v>15</v>
      </c>
      <c r="E49" t="s" s="5">
        <v>16</v>
      </c>
      <c r="F49" t="s" s="5">
        <v>27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98</v>
      </c>
      <c r="C50" t="s" s="5">
        <v>99</v>
      </c>
      <c r="D50" t="s" s="5">
        <v>15</v>
      </c>
      <c r="E50" t="s" s="5">
        <v>16</v>
      </c>
      <c r="F50" t="s" s="5">
        <v>27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100</v>
      </c>
      <c r="C51" t="s" s="5">
        <v>101</v>
      </c>
      <c r="D51" t="s" s="5">
        <v>15</v>
      </c>
      <c r="E51" t="s" s="5">
        <v>26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100</v>
      </c>
      <c r="C52" t="s" s="5">
        <v>101</v>
      </c>
      <c r="D52" t="s" s="5">
        <v>15</v>
      </c>
      <c r="E52" t="s" s="5">
        <v>26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102</v>
      </c>
      <c r="C53" t="s" s="5">
        <v>103</v>
      </c>
      <c r="D53" t="s" s="5">
        <v>15</v>
      </c>
      <c r="E53" t="s" s="5">
        <v>16</v>
      </c>
      <c r="F53" t="s" s="5">
        <v>104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105</v>
      </c>
      <c r="C54" t="s" s="5">
        <v>106</v>
      </c>
      <c r="D54" t="s" s="5">
        <v>15</v>
      </c>
      <c r="E54" t="s" s="5">
        <v>65</v>
      </c>
      <c r="F54" t="s" s="5">
        <v>107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108</v>
      </c>
      <c r="C55" t="s" s="5">
        <v>109</v>
      </c>
      <c r="D55" t="s" s="5">
        <v>15</v>
      </c>
      <c r="E55" t="s" s="5">
        <v>65</v>
      </c>
      <c r="F55" t="s" s="5">
        <v>68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110</v>
      </c>
      <c r="C56" t="s" s="5">
        <v>111</v>
      </c>
      <c r="D56" t="s" s="5">
        <v>15</v>
      </c>
      <c r="E56" t="s" s="5">
        <v>65</v>
      </c>
      <c r="F56" t="s" s="5">
        <v>68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112</v>
      </c>
      <c r="C57" t="s" s="5">
        <v>113</v>
      </c>
      <c r="D57" t="s" s="5">
        <v>15</v>
      </c>
      <c r="E57" t="s" s="5">
        <v>16</v>
      </c>
      <c r="F57" t="s" s="5">
        <v>114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115</v>
      </c>
      <c r="C58" t="s" s="5">
        <v>116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117</v>
      </c>
      <c r="C59" t="s" s="5">
        <v>118</v>
      </c>
      <c r="D59" t="s" s="5">
        <v>15</v>
      </c>
      <c r="E59" t="s" s="5">
        <v>16</v>
      </c>
      <c r="F59" t="s" s="5">
        <v>23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119</v>
      </c>
      <c r="C60" t="s" s="5">
        <v>120</v>
      </c>
      <c r="D60" t="s" s="5">
        <v>15</v>
      </c>
      <c r="E60" t="s" s="5">
        <v>16</v>
      </c>
      <c r="F60" t="s" s="5">
        <v>27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121</v>
      </c>
      <c r="C61" t="s" s="5">
        <v>122</v>
      </c>
      <c r="D61" t="s" s="5">
        <v>15</v>
      </c>
      <c r="E61" t="s" s="5">
        <v>123</v>
      </c>
      <c r="F61" t="s" s="5">
        <v>124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125</v>
      </c>
      <c r="C62" t="s" s="5">
        <v>126</v>
      </c>
      <c r="D62" t="s" s="5">
        <v>15</v>
      </c>
      <c r="E62" t="s" s="5">
        <v>16</v>
      </c>
      <c r="F62" t="s" s="5">
        <v>68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127</v>
      </c>
      <c r="C63" t="s" s="5">
        <v>128</v>
      </c>
      <c r="D63" t="s" s="5">
        <v>15</v>
      </c>
      <c r="E63" t="s" s="5">
        <v>16</v>
      </c>
      <c r="F63" t="s" s="5">
        <v>68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129</v>
      </c>
      <c r="C64" t="s" s="5">
        <v>130</v>
      </c>
      <c r="D64" t="s" s="5">
        <v>15</v>
      </c>
      <c r="E64" t="s" s="5">
        <v>37</v>
      </c>
      <c r="F64" t="s" s="5">
        <v>114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131</v>
      </c>
      <c r="C65" t="s" s="5">
        <v>132</v>
      </c>
      <c r="D65" t="s" s="5">
        <v>15</v>
      </c>
      <c r="E65" t="s" s="5">
        <v>37</v>
      </c>
      <c r="F65" t="s" s="5">
        <v>133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134</v>
      </c>
      <c r="C66" t="s" s="5">
        <v>135</v>
      </c>
      <c r="D66" t="s" s="5">
        <v>15</v>
      </c>
      <c r="E66" t="s" s="5">
        <v>37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136</v>
      </c>
      <c r="C67" t="s" s="5">
        <v>137</v>
      </c>
      <c r="D67" t="s" s="5">
        <v>15</v>
      </c>
      <c r="E67" t="s" s="5">
        <v>37</v>
      </c>
      <c r="F67" t="s" s="5">
        <v>75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136</v>
      </c>
      <c r="C68" t="s" s="5">
        <v>137</v>
      </c>
      <c r="D68" t="s" s="5">
        <v>15</v>
      </c>
      <c r="E68" t="s" s="5">
        <v>37</v>
      </c>
      <c r="F68" t="s" s="5">
        <v>68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138</v>
      </c>
      <c r="C69" t="s" s="5">
        <v>139</v>
      </c>
      <c r="D69" t="s" s="5">
        <v>15</v>
      </c>
      <c r="E69" t="s" s="5">
        <v>16</v>
      </c>
      <c r="F69" t="s" s="5">
        <v>27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140</v>
      </c>
      <c r="C70" t="s" s="5">
        <v>141</v>
      </c>
      <c r="D70" t="s" s="5">
        <v>15</v>
      </c>
      <c r="E70" t="s" s="5">
        <v>16</v>
      </c>
      <c r="F70" t="s" s="5">
        <v>142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143</v>
      </c>
      <c r="C71" t="s" s="5">
        <v>144</v>
      </c>
      <c r="D71" t="s" s="5">
        <v>15</v>
      </c>
      <c r="E71" t="s" s="5">
        <v>16</v>
      </c>
      <c r="F71" t="s" s="5">
        <v>68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145</v>
      </c>
      <c r="C72" t="s" s="5">
        <v>146</v>
      </c>
      <c r="D72" t="s" s="5">
        <v>15</v>
      </c>
      <c r="E72" t="s" s="5">
        <v>37</v>
      </c>
      <c r="F72" t="s" s="5">
        <v>147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148</v>
      </c>
      <c r="C73" t="s" s="5">
        <v>149</v>
      </c>
      <c r="D73" t="s" s="5">
        <v>15</v>
      </c>
      <c r="E73" t="s" s="5">
        <v>16</v>
      </c>
      <c r="F73" t="s" s="5">
        <v>68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150</v>
      </c>
      <c r="C74" t="s" s="5">
        <v>151</v>
      </c>
      <c r="D74" t="s" s="5">
        <v>15</v>
      </c>
      <c r="E74" t="s" s="5">
        <v>16</v>
      </c>
      <c r="F74" t="s" s="5">
        <v>86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152</v>
      </c>
      <c r="C75" t="s" s="5">
        <v>153</v>
      </c>
      <c r="D75" t="s" s="5">
        <v>15</v>
      </c>
      <c r="E75" t="s" s="5">
        <v>16</v>
      </c>
      <c r="F75" t="s" s="5">
        <v>46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154</v>
      </c>
    </row>
    <row r="77">
      <c r="A77" s="3" t="s">
        <v>155</v>
      </c>
    </row>
    <row r="78">
      <c r="A78" s="7" t="s">
        <v>156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157</v>
      </c>
      <c r="C80" t="s" s="5">
        <v>158</v>
      </c>
      <c r="D80" t="s" s="5">
        <v>15</v>
      </c>
      <c r="E80" t="s" s="5">
        <v>159</v>
      </c>
      <c r="F80" t="s" s="5">
        <v>160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2.0</v>
      </c>
      <c r="B81" t="s" s="5">
        <v>102</v>
      </c>
      <c r="C81" t="s" s="5">
        <v>161</v>
      </c>
      <c r="D81" t="s" s="5">
        <v>15</v>
      </c>
      <c r="E81" t="s" s="5">
        <v>16</v>
      </c>
      <c r="F81" t="s" s="5">
        <v>162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3.0</v>
      </c>
      <c r="B82" t="s" s="5">
        <v>19</v>
      </c>
      <c r="C82" t="s" s="5">
        <v>163</v>
      </c>
      <c r="D82" t="s" s="5">
        <v>15</v>
      </c>
      <c r="E82" t="s" s="5">
        <v>164</v>
      </c>
      <c r="F82" t="s" s="5">
        <v>107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4.0</v>
      </c>
      <c r="B83" t="s" s="5">
        <v>19</v>
      </c>
      <c r="C83" t="s" s="5">
        <v>163</v>
      </c>
      <c r="D83" t="s" s="5">
        <v>15</v>
      </c>
      <c r="E83" t="s" s="5">
        <v>164</v>
      </c>
      <c r="F83" t="s" s="5">
        <v>44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5.0</v>
      </c>
      <c r="B84" t="s" s="5">
        <v>81</v>
      </c>
      <c r="C84" t="s" s="5">
        <v>165</v>
      </c>
      <c r="D84" t="s" s="5">
        <v>15</v>
      </c>
      <c r="E84" t="s" s="5">
        <v>37</v>
      </c>
      <c r="F84" t="s" s="5">
        <v>60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6.0</v>
      </c>
      <c r="B85" t="s" s="5">
        <v>81</v>
      </c>
      <c r="C85" t="s" s="5">
        <v>165</v>
      </c>
      <c r="D85" t="s" s="5">
        <v>15</v>
      </c>
      <c r="E85" t="s" s="5">
        <v>37</v>
      </c>
      <c r="F85" t="s" s="5">
        <v>60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7.0</v>
      </c>
      <c r="B86" t="s" s="5">
        <v>81</v>
      </c>
      <c r="C86" t="s" s="5">
        <v>165</v>
      </c>
      <c r="D86" t="s" s="5">
        <v>15</v>
      </c>
      <c r="E86" t="s" s="5">
        <v>37</v>
      </c>
      <c r="F86" t="s" s="5">
        <v>166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8.0</v>
      </c>
      <c r="B87" t="s" s="5">
        <v>167</v>
      </c>
      <c r="C87" t="s" s="5">
        <v>168</v>
      </c>
      <c r="D87" t="s" s="5">
        <v>15</v>
      </c>
      <c r="E87" t="s" s="5">
        <v>37</v>
      </c>
      <c r="F87" t="s" s="5">
        <v>27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9.0</v>
      </c>
      <c r="B88" t="s" s="5">
        <v>40</v>
      </c>
      <c r="C88" t="s" s="5">
        <v>169</v>
      </c>
      <c r="D88" t="s" s="5">
        <v>15</v>
      </c>
      <c r="E88" t="s" s="5">
        <v>16</v>
      </c>
      <c r="F88" t="s" s="5">
        <v>160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10.0</v>
      </c>
      <c r="B89" t="s" s="5">
        <v>115</v>
      </c>
      <c r="C89" t="s" s="5">
        <v>116</v>
      </c>
      <c r="D89" t="s" s="5">
        <v>15</v>
      </c>
      <c r="E89" t="s" s="5">
        <v>16</v>
      </c>
      <c r="F89" t="s" s="5">
        <v>170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11.0</v>
      </c>
      <c r="B90" t="s" s="5">
        <v>84</v>
      </c>
      <c r="C90" t="s" s="5">
        <v>171</v>
      </c>
      <c r="D90" t="s" s="5">
        <v>15</v>
      </c>
      <c r="E90" t="s" s="5">
        <v>16</v>
      </c>
      <c r="F90" t="s" s="5">
        <v>172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12.0</v>
      </c>
      <c r="B91" t="s" s="5">
        <v>87</v>
      </c>
      <c r="C91" t="s" s="5">
        <v>88</v>
      </c>
      <c r="D91" t="s" s="5">
        <v>15</v>
      </c>
      <c r="E91" t="s" s="5">
        <v>16</v>
      </c>
      <c r="F91" t="s" s="5">
        <v>27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13.0</v>
      </c>
      <c r="B92" t="s" s="5">
        <v>87</v>
      </c>
      <c r="C92" t="s" s="5">
        <v>88</v>
      </c>
      <c r="D92" t="s" s="5">
        <v>15</v>
      </c>
      <c r="E92" t="s" s="5">
        <v>16</v>
      </c>
      <c r="F92" t="s" s="5">
        <v>27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14.0</v>
      </c>
      <c r="B93" t="s" s="5">
        <v>91</v>
      </c>
      <c r="C93" t="s" s="5">
        <v>92</v>
      </c>
      <c r="D93" t="s" s="5">
        <v>15</v>
      </c>
      <c r="E93" t="s" s="5">
        <v>16</v>
      </c>
      <c r="F93" t="s" s="5">
        <v>173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15.0</v>
      </c>
      <c r="B94" t="s" s="5">
        <v>91</v>
      </c>
      <c r="C94" t="s" s="5">
        <v>92</v>
      </c>
      <c r="D94" t="s" s="5">
        <v>15</v>
      </c>
      <c r="E94" t="s" s="5">
        <v>16</v>
      </c>
      <c r="F94" t="s" s="5">
        <v>174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16.0</v>
      </c>
      <c r="B95" t="s" s="5">
        <v>91</v>
      </c>
      <c r="C95" t="s" s="5">
        <v>92</v>
      </c>
      <c r="D95" t="s" s="5">
        <v>15</v>
      </c>
      <c r="E95" t="s" s="5">
        <v>16</v>
      </c>
      <c r="F95" t="s" s="5">
        <v>175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17.0</v>
      </c>
      <c r="B96" t="s" s="5">
        <v>69</v>
      </c>
      <c r="C96" t="s" s="5">
        <v>176</v>
      </c>
      <c r="D96" t="s" s="5">
        <v>15</v>
      </c>
      <c r="E96" t="s" s="5">
        <v>16</v>
      </c>
      <c r="F96" t="s" s="5">
        <v>177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18.0</v>
      </c>
      <c r="B97" t="s" s="5">
        <v>69</v>
      </c>
      <c r="C97" t="s" s="5">
        <v>176</v>
      </c>
      <c r="D97" t="s" s="5">
        <v>15</v>
      </c>
      <c r="E97" t="s" s="5">
        <v>16</v>
      </c>
      <c r="F97" t="s" s="5">
        <v>46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19.0</v>
      </c>
      <c r="B98" t="s" s="5">
        <v>136</v>
      </c>
      <c r="C98" t="s" s="5">
        <v>137</v>
      </c>
      <c r="D98" t="s" s="5">
        <v>15</v>
      </c>
      <c r="E98" t="s" s="5">
        <v>37</v>
      </c>
      <c r="F98" t="s" s="5">
        <v>166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20.0</v>
      </c>
      <c r="B99" t="s" s="5">
        <v>178</v>
      </c>
      <c r="C99" t="s" s="5">
        <v>179</v>
      </c>
      <c r="D99" t="s" s="5">
        <v>15</v>
      </c>
      <c r="E99" t="s" s="5">
        <v>16</v>
      </c>
      <c r="F99" t="s" s="5">
        <v>175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21.0</v>
      </c>
      <c r="B100" t="s" s="5">
        <v>180</v>
      </c>
      <c r="C100" t="s" s="5">
        <v>181</v>
      </c>
      <c r="D100" t="s" s="5">
        <v>15</v>
      </c>
      <c r="E100" t="s" s="5">
        <v>16</v>
      </c>
      <c r="F100" t="s" s="5">
        <v>46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22.0</v>
      </c>
      <c r="B101" t="s" s="5">
        <v>42</v>
      </c>
      <c r="C101" t="s" s="5">
        <v>182</v>
      </c>
      <c r="D101" t="s" s="5">
        <v>15</v>
      </c>
      <c r="E101" t="s" s="5">
        <v>16</v>
      </c>
      <c r="F101" t="s" s="5">
        <v>46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23.0</v>
      </c>
      <c r="B102" t="s" s="5">
        <v>183</v>
      </c>
      <c r="C102" t="s" s="5">
        <v>184</v>
      </c>
      <c r="D102" t="s" s="5">
        <v>15</v>
      </c>
      <c r="E102" t="s" s="5">
        <v>16</v>
      </c>
      <c r="F102" t="s" s="5">
        <v>57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24.0</v>
      </c>
      <c r="B103" t="s" s="5">
        <v>185</v>
      </c>
      <c r="C103" t="s" s="5">
        <v>186</v>
      </c>
      <c r="D103" t="s" s="5">
        <v>15</v>
      </c>
      <c r="E103" t="s" s="5">
        <v>16</v>
      </c>
      <c r="F103" t="s" s="5">
        <v>57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25.0</v>
      </c>
      <c r="B104" t="s" s="5">
        <v>187</v>
      </c>
      <c r="C104" t="s" s="5">
        <v>188</v>
      </c>
      <c r="D104" t="s" s="5">
        <v>15</v>
      </c>
      <c r="E104" t="s" s="5">
        <v>26</v>
      </c>
      <c r="F104" t="s" s="5">
        <v>27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26.0</v>
      </c>
      <c r="B105" t="s" s="5">
        <v>24</v>
      </c>
      <c r="C105" t="s" s="5">
        <v>25</v>
      </c>
      <c r="D105" t="s" s="5">
        <v>15</v>
      </c>
      <c r="E105" t="s" s="5">
        <v>16</v>
      </c>
      <c r="F105" t="s" s="5">
        <v>189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27.0</v>
      </c>
      <c r="B106" t="s" s="5">
        <v>190</v>
      </c>
      <c r="C106" t="s" s="5">
        <v>191</v>
      </c>
      <c r="D106" t="s" s="5">
        <v>15</v>
      </c>
      <c r="E106" t="s" s="5">
        <v>16</v>
      </c>
      <c r="F106" t="s" s="5">
        <v>46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28.0</v>
      </c>
      <c r="B107" t="s" s="5">
        <v>76</v>
      </c>
      <c r="C107" t="s" s="5">
        <v>77</v>
      </c>
      <c r="D107" t="s" s="5">
        <v>15</v>
      </c>
      <c r="E107" t="s" s="5">
        <v>16</v>
      </c>
      <c r="F107" t="s" s="5">
        <v>173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29.0</v>
      </c>
      <c r="B108" t="s" s="5">
        <v>192</v>
      </c>
      <c r="C108" t="s" s="5">
        <v>193</v>
      </c>
      <c r="D108" t="s" s="5">
        <v>15</v>
      </c>
      <c r="E108" t="s" s="5">
        <v>65</v>
      </c>
      <c r="F108" t="s" s="5">
        <v>173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30.0</v>
      </c>
      <c r="B109" t="s" s="5">
        <v>194</v>
      </c>
      <c r="C109" t="s" s="5">
        <v>195</v>
      </c>
      <c r="D109" t="s" s="5">
        <v>15</v>
      </c>
      <c r="E109" t="s" s="5">
        <v>16</v>
      </c>
      <c r="F109" t="s" s="5">
        <v>124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154</v>
      </c>
    </row>
    <row r="111">
      <c r="A111" s="3" t="s">
        <v>196</v>
      </c>
    </row>
    <row r="112">
      <c r="A112" s="7" t="s">
        <v>197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198</v>
      </c>
      <c r="C114" t="s" s="5">
        <v>199</v>
      </c>
      <c r="D114" t="s" s="5">
        <v>15</v>
      </c>
      <c r="E114" t="s" s="5">
        <v>26</v>
      </c>
      <c r="F114" t="s" s="5">
        <v>27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2.0</v>
      </c>
      <c r="B115" t="s" s="5">
        <v>200</v>
      </c>
      <c r="C115" t="s" s="5">
        <v>201</v>
      </c>
      <c r="D115" t="s" s="5">
        <v>15</v>
      </c>
      <c r="E115" t="s" s="5">
        <v>26</v>
      </c>
      <c r="F115" t="s" s="5">
        <v>160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3.0</v>
      </c>
      <c r="B116" t="s" s="5">
        <v>157</v>
      </c>
      <c r="C116" t="s" s="5">
        <v>202</v>
      </c>
      <c r="D116" t="s" s="5">
        <v>15</v>
      </c>
      <c r="E116" t="s" s="5">
        <v>159</v>
      </c>
      <c r="F116" t="s" s="5">
        <v>27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4.0</v>
      </c>
      <c r="B117" t="s" s="5">
        <v>81</v>
      </c>
      <c r="C117" t="s" s="5">
        <v>165</v>
      </c>
      <c r="D117" t="s" s="5">
        <v>15</v>
      </c>
      <c r="E117" t="s" s="5">
        <v>37</v>
      </c>
      <c r="F117" t="s" s="5">
        <v>166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5.0</v>
      </c>
      <c r="B118" t="s" s="5">
        <v>81</v>
      </c>
      <c r="C118" t="s" s="5">
        <v>165</v>
      </c>
      <c r="D118" t="s" s="5">
        <v>15</v>
      </c>
      <c r="E118" t="s" s="5">
        <v>37</v>
      </c>
      <c r="F118" t="s" s="5">
        <v>166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6.0</v>
      </c>
      <c r="B119" t="s" s="5">
        <v>84</v>
      </c>
      <c r="C119" t="s" s="5">
        <v>85</v>
      </c>
      <c r="D119" t="s" s="5">
        <v>15</v>
      </c>
      <c r="E119" t="s" s="5">
        <v>16</v>
      </c>
      <c r="F119" t="s" s="5">
        <v>203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7.0</v>
      </c>
      <c r="B120" t="s" s="5">
        <v>204</v>
      </c>
      <c r="C120" t="s" s="5">
        <v>205</v>
      </c>
      <c r="D120" t="s" s="5">
        <v>15</v>
      </c>
      <c r="E120" t="s" s="5">
        <v>16</v>
      </c>
      <c r="F120" t="s" s="5">
        <v>23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8.0</v>
      </c>
      <c r="B121" t="s" s="5">
        <v>87</v>
      </c>
      <c r="C121" t="s" s="5">
        <v>88</v>
      </c>
      <c r="D121" t="s" s="5">
        <v>15</v>
      </c>
      <c r="E121" t="s" s="5">
        <v>16</v>
      </c>
      <c r="F121" t="s" s="5">
        <v>23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9.0</v>
      </c>
      <c r="B122" t="s" s="5">
        <v>100</v>
      </c>
      <c r="C122" t="s" s="5">
        <v>101</v>
      </c>
      <c r="D122" t="s" s="5">
        <v>15</v>
      </c>
      <c r="E122" t="s" s="5">
        <v>26</v>
      </c>
      <c r="F122" t="s" s="5">
        <v>68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10.0</v>
      </c>
      <c r="B123" t="s" s="5">
        <v>206</v>
      </c>
      <c r="C123" t="s" s="5">
        <v>207</v>
      </c>
      <c r="D123" t="s" s="5">
        <v>15</v>
      </c>
      <c r="E123" t="s" s="5">
        <v>16</v>
      </c>
      <c r="F123" t="s" s="5">
        <v>23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11.0</v>
      </c>
      <c r="B124" t="s" s="5">
        <v>208</v>
      </c>
      <c r="C124" t="s" s="5">
        <v>209</v>
      </c>
      <c r="D124" t="s" s="5">
        <v>15</v>
      </c>
      <c r="E124" t="s" s="5">
        <v>16</v>
      </c>
      <c r="F124" t="s" s="5">
        <v>210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12.0</v>
      </c>
      <c r="B125" t="s" s="5">
        <v>211</v>
      </c>
      <c r="C125" t="s" s="5">
        <v>212</v>
      </c>
      <c r="D125" t="s" s="5">
        <v>15</v>
      </c>
      <c r="E125" t="s" s="5">
        <v>16</v>
      </c>
      <c r="F125" t="s" s="5">
        <v>107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13.0</v>
      </c>
      <c r="B126" t="s" s="5">
        <v>35</v>
      </c>
      <c r="C126" t="s" s="5">
        <v>36</v>
      </c>
      <c r="D126" t="s" s="5">
        <v>15</v>
      </c>
      <c r="E126" t="s" s="5">
        <v>37</v>
      </c>
      <c r="F126" t="s" s="5">
        <v>213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14.0</v>
      </c>
      <c r="B127" t="s" s="5">
        <v>76</v>
      </c>
      <c r="C127" t="s" s="5">
        <v>77</v>
      </c>
      <c r="D127" t="s" s="5">
        <v>15</v>
      </c>
      <c r="E127" t="s" s="5">
        <v>16</v>
      </c>
      <c r="F127" t="s" s="5">
        <v>68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15.0</v>
      </c>
      <c r="B128" t="s" s="5">
        <v>28</v>
      </c>
      <c r="C128" t="s" s="5">
        <v>29</v>
      </c>
      <c r="D128" t="s" s="5">
        <v>15</v>
      </c>
      <c r="E128" t="s" s="5">
        <v>16</v>
      </c>
      <c r="F128" t="s" s="5">
        <v>23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16.0</v>
      </c>
      <c r="B129" t="s" s="5">
        <v>91</v>
      </c>
      <c r="C129" t="s" s="5">
        <v>92</v>
      </c>
      <c r="D129" t="s" s="5">
        <v>15</v>
      </c>
      <c r="E129" t="s" s="5">
        <v>16</v>
      </c>
      <c r="F129" t="s" s="5">
        <v>214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17.0</v>
      </c>
      <c r="B130" t="s" s="5">
        <v>91</v>
      </c>
      <c r="C130" t="s" s="5">
        <v>92</v>
      </c>
      <c r="D130" t="s" s="5">
        <v>15</v>
      </c>
      <c r="E130" t="s" s="5">
        <v>16</v>
      </c>
      <c r="F130" t="s" s="5">
        <v>214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18.0</v>
      </c>
      <c r="B131" t="s" s="5">
        <v>185</v>
      </c>
      <c r="C131" t="s" s="5">
        <v>215</v>
      </c>
      <c r="D131" t="s" s="5">
        <v>15</v>
      </c>
      <c r="E131" t="s" s="5">
        <v>16</v>
      </c>
      <c r="F131" t="s" s="5">
        <v>68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I132" t="s">
        <v>154</v>
      </c>
    </row>
    <row r="133">
      <c r="A133" s="3" t="s">
        <v>216</v>
      </c>
    </row>
    <row r="134">
      <c r="A134" s="7" t="s">
        <v>217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115</v>
      </c>
      <c r="C136" t="s" s="5">
        <v>218</v>
      </c>
      <c r="D136" t="s" s="5">
        <v>15</v>
      </c>
      <c r="E136" t="s" s="5">
        <v>16</v>
      </c>
      <c r="F136" t="s" s="5">
        <v>17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2.0</v>
      </c>
      <c r="B137" t="s" s="5">
        <v>102</v>
      </c>
      <c r="C137" t="s" s="5">
        <v>161</v>
      </c>
      <c r="D137" t="s" s="5">
        <v>15</v>
      </c>
      <c r="E137" t="s" s="5">
        <v>16</v>
      </c>
      <c r="F137" t="s" s="5">
        <v>219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3.0</v>
      </c>
      <c r="B138" t="s" s="5">
        <v>220</v>
      </c>
      <c r="C138" t="s" s="5">
        <v>221</v>
      </c>
      <c r="D138" t="s" s="5">
        <v>15</v>
      </c>
      <c r="E138" t="s" s="5">
        <v>16</v>
      </c>
      <c r="F138" t="s" s="5">
        <v>68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4.0</v>
      </c>
      <c r="B139" t="s" s="5">
        <v>220</v>
      </c>
      <c r="C139" t="s" s="5">
        <v>221</v>
      </c>
      <c r="D139" t="s" s="5">
        <v>15</v>
      </c>
      <c r="E139" t="s" s="5">
        <v>16</v>
      </c>
      <c r="F139" t="s" s="5">
        <v>142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5.0</v>
      </c>
      <c r="B140" t="s" s="5">
        <v>81</v>
      </c>
      <c r="C140" t="s" s="5">
        <v>222</v>
      </c>
      <c r="D140" t="s" s="5">
        <v>15</v>
      </c>
      <c r="E140" t="s" s="5">
        <v>37</v>
      </c>
      <c r="F140" t="s" s="5">
        <v>160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6.0</v>
      </c>
      <c r="B141" t="s" s="5">
        <v>81</v>
      </c>
      <c r="C141" t="s" s="5">
        <v>222</v>
      </c>
      <c r="D141" t="s" s="5">
        <v>15</v>
      </c>
      <c r="E141" t="s" s="5">
        <v>37</v>
      </c>
      <c r="F141" t="s" s="5">
        <v>57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7.0</v>
      </c>
      <c r="B142" t="s" s="5">
        <v>81</v>
      </c>
      <c r="C142" t="s" s="5">
        <v>222</v>
      </c>
      <c r="D142" t="s" s="5">
        <v>15</v>
      </c>
      <c r="E142" t="s" s="5">
        <v>37</v>
      </c>
      <c r="F142" t="s" s="5">
        <v>166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8.0</v>
      </c>
      <c r="B143" t="s" s="5">
        <v>35</v>
      </c>
      <c r="C143" t="s" s="5">
        <v>36</v>
      </c>
      <c r="D143" t="s" s="5">
        <v>15</v>
      </c>
      <c r="E143" t="s" s="5">
        <v>37</v>
      </c>
      <c r="F143" t="s" s="5">
        <v>223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9.0</v>
      </c>
      <c r="B144" t="s" s="5">
        <v>42</v>
      </c>
      <c r="C144" t="s" s="5">
        <v>182</v>
      </c>
      <c r="D144" t="s" s="5">
        <v>15</v>
      </c>
      <c r="E144" t="s" s="5">
        <v>16</v>
      </c>
      <c r="F144" t="s" s="5">
        <v>44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10.0</v>
      </c>
      <c r="B145" t="s" s="5">
        <v>194</v>
      </c>
      <c r="C145" t="s" s="5">
        <v>224</v>
      </c>
      <c r="D145" t="s" s="5">
        <v>15</v>
      </c>
      <c r="E145" t="s" s="5">
        <v>16</v>
      </c>
      <c r="F145" t="s" s="5">
        <v>27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11.0</v>
      </c>
      <c r="B146" t="s" s="5">
        <v>69</v>
      </c>
      <c r="C146" t="s" s="5">
        <v>176</v>
      </c>
      <c r="D146" t="s" s="5">
        <v>15</v>
      </c>
      <c r="E146" t="s" s="5">
        <v>16</v>
      </c>
      <c r="F146" t="s" s="5">
        <v>27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12.0</v>
      </c>
      <c r="B147" t="s" s="5">
        <v>76</v>
      </c>
      <c r="C147" t="s" s="5">
        <v>77</v>
      </c>
      <c r="D147" t="s" s="5">
        <v>15</v>
      </c>
      <c r="E147" t="s" s="5">
        <v>16</v>
      </c>
      <c r="F147" t="s" s="5">
        <v>107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13.0</v>
      </c>
      <c r="B148" t="s" s="5">
        <v>100</v>
      </c>
      <c r="C148" t="s" s="5">
        <v>101</v>
      </c>
      <c r="D148" t="s" s="5">
        <v>15</v>
      </c>
      <c r="E148" t="s" s="5">
        <v>26</v>
      </c>
      <c r="F148" t="s" s="5">
        <v>23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14.0</v>
      </c>
      <c r="B149" t="s" s="5">
        <v>28</v>
      </c>
      <c r="C149" t="s" s="5">
        <v>29</v>
      </c>
      <c r="D149" t="s" s="5">
        <v>15</v>
      </c>
      <c r="E149" t="s" s="5">
        <v>16</v>
      </c>
      <c r="F149" t="s" s="5">
        <v>27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15.0</v>
      </c>
      <c r="B150" t="s" s="5">
        <v>87</v>
      </c>
      <c r="C150" t="s" s="5">
        <v>88</v>
      </c>
      <c r="D150" t="s" s="5">
        <v>15</v>
      </c>
      <c r="E150" t="s" s="5">
        <v>16</v>
      </c>
      <c r="F150" t="s" s="5">
        <v>44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16.0</v>
      </c>
      <c r="B151" t="s" s="5">
        <v>87</v>
      </c>
      <c r="C151" t="s" s="5">
        <v>88</v>
      </c>
      <c r="D151" t="s" s="5">
        <v>15</v>
      </c>
      <c r="E151" t="s" s="5">
        <v>16</v>
      </c>
      <c r="F151" t="s" s="5">
        <v>44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17.0</v>
      </c>
      <c r="B152" t="s" s="5">
        <v>167</v>
      </c>
      <c r="C152" t="s" s="5">
        <v>168</v>
      </c>
      <c r="D152" t="s" s="5">
        <v>15</v>
      </c>
      <c r="E152" t="s" s="5">
        <v>37</v>
      </c>
      <c r="F152" t="s" s="5">
        <v>27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18.0</v>
      </c>
      <c r="B153" t="s" s="5">
        <v>131</v>
      </c>
      <c r="C153" t="s" s="5">
        <v>132</v>
      </c>
      <c r="D153" t="s" s="5">
        <v>15</v>
      </c>
      <c r="E153" t="s" s="5">
        <v>37</v>
      </c>
      <c r="F153" t="s" s="5">
        <v>78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19.0</v>
      </c>
      <c r="B154" t="s" s="5">
        <v>136</v>
      </c>
      <c r="C154" t="s" s="5">
        <v>225</v>
      </c>
      <c r="D154" t="s" s="5">
        <v>15</v>
      </c>
      <c r="E154" t="s" s="5">
        <v>37</v>
      </c>
      <c r="F154" t="s" s="5">
        <v>83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20.0</v>
      </c>
      <c r="B155" t="s" s="5">
        <v>136</v>
      </c>
      <c r="C155" t="s" s="5">
        <v>225</v>
      </c>
      <c r="D155" t="s" s="5">
        <v>15</v>
      </c>
      <c r="E155" t="s" s="5">
        <v>37</v>
      </c>
      <c r="F155" t="s" s="5">
        <v>44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21.0</v>
      </c>
      <c r="B156" t="s" s="5">
        <v>19</v>
      </c>
      <c r="C156" t="s" s="5">
        <v>226</v>
      </c>
      <c r="D156" t="s" s="5">
        <v>15</v>
      </c>
      <c r="E156" t="s" s="5">
        <v>164</v>
      </c>
      <c r="F156" t="s" s="5">
        <v>203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22.0</v>
      </c>
      <c r="B157" t="s" s="5">
        <v>198</v>
      </c>
      <c r="C157" t="s" s="5">
        <v>227</v>
      </c>
      <c r="D157" t="s" s="5">
        <v>15</v>
      </c>
      <c r="E157" t="s" s="5">
        <v>26</v>
      </c>
      <c r="F157" t="s" s="5">
        <v>107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23.0</v>
      </c>
      <c r="B158" t="s" s="5">
        <v>200</v>
      </c>
      <c r="C158" t="s" s="5">
        <v>228</v>
      </c>
      <c r="D158" t="s" s="5">
        <v>15</v>
      </c>
      <c r="E158" t="s" s="5">
        <v>26</v>
      </c>
      <c r="F158" t="s" s="5">
        <v>27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24.0</v>
      </c>
      <c r="B159" t="s" s="5">
        <v>200</v>
      </c>
      <c r="C159" t="s" s="5">
        <v>228</v>
      </c>
      <c r="D159" t="s" s="5">
        <v>15</v>
      </c>
      <c r="E159" t="s" s="5">
        <v>26</v>
      </c>
      <c r="F159" t="s" s="5">
        <v>27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25.0</v>
      </c>
      <c r="B160" t="s" s="5">
        <v>200</v>
      </c>
      <c r="C160" t="s" s="5">
        <v>228</v>
      </c>
      <c r="D160" t="s" s="5">
        <v>15</v>
      </c>
      <c r="E160" t="s" s="5">
        <v>26</v>
      </c>
      <c r="F160" t="s" s="5">
        <v>124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154</v>
      </c>
    </row>
    <row r="162">
      <c r="A162" s="3" t="s">
        <v>229</v>
      </c>
    </row>
    <row r="163">
      <c r="A163" s="7" t="s">
        <v>230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13</v>
      </c>
      <c r="C165" t="s" s="5">
        <v>14</v>
      </c>
      <c r="D165" t="s" s="5">
        <v>15</v>
      </c>
      <c r="E165" t="s" s="5">
        <v>16</v>
      </c>
      <c r="F165" t="s" s="5">
        <v>175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2.0</v>
      </c>
      <c r="B166" t="s" s="5">
        <v>19</v>
      </c>
      <c r="C166" t="s" s="5">
        <v>226</v>
      </c>
      <c r="D166" t="s" s="5">
        <v>15</v>
      </c>
      <c r="E166" t="s" s="5">
        <v>164</v>
      </c>
      <c r="F166" t="s" s="5">
        <v>44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3.0</v>
      </c>
      <c r="B167" t="s" s="5">
        <v>21</v>
      </c>
      <c r="C167" t="s" s="5">
        <v>22</v>
      </c>
      <c r="D167" t="s" s="5">
        <v>15</v>
      </c>
      <c r="E167" t="s" s="5">
        <v>26</v>
      </c>
      <c r="F167" t="s" s="5">
        <v>27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4.0</v>
      </c>
      <c r="B168" t="s" s="5">
        <v>231</v>
      </c>
      <c r="C168" t="s" s="5">
        <v>232</v>
      </c>
      <c r="D168" t="s" s="5">
        <v>15</v>
      </c>
      <c r="E168" t="s" s="5">
        <v>16</v>
      </c>
      <c r="F168" t="s" s="5">
        <v>107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5.0</v>
      </c>
      <c r="B169" t="s" s="5">
        <v>30</v>
      </c>
      <c r="C169" t="s" s="5">
        <v>233</v>
      </c>
      <c r="D169" t="s" s="5">
        <v>15</v>
      </c>
      <c r="E169" t="s" s="5">
        <v>16</v>
      </c>
      <c r="F169" t="s" s="5">
        <v>44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6.0</v>
      </c>
      <c r="B170" t="s" s="5">
        <v>33</v>
      </c>
      <c r="C170" t="s" s="5">
        <v>34</v>
      </c>
      <c r="D170" t="s" s="5">
        <v>15</v>
      </c>
      <c r="E170" t="s" s="5">
        <v>16</v>
      </c>
      <c r="F170" t="s" s="5">
        <v>78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7.0</v>
      </c>
      <c r="B171" t="s" s="5">
        <v>35</v>
      </c>
      <c r="C171" t="s" s="5">
        <v>36</v>
      </c>
      <c r="D171" t="s" s="5">
        <v>15</v>
      </c>
      <c r="E171" t="s" s="5">
        <v>37</v>
      </c>
      <c r="F171" t="s" s="5">
        <v>44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8.0</v>
      </c>
      <c r="B172" t="s" s="5">
        <v>211</v>
      </c>
      <c r="C172" t="s" s="5">
        <v>234</v>
      </c>
      <c r="D172" t="s" s="5">
        <v>15</v>
      </c>
      <c r="E172" t="s" s="5">
        <v>16</v>
      </c>
      <c r="F172" t="s" s="5">
        <v>44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9.0</v>
      </c>
      <c r="B173" t="s" s="5">
        <v>42</v>
      </c>
      <c r="C173" t="s" s="5">
        <v>43</v>
      </c>
      <c r="D173" t="s" s="5">
        <v>15</v>
      </c>
      <c r="E173" t="s" s="5">
        <v>16</v>
      </c>
      <c r="F173" t="s" s="5">
        <v>27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10.0</v>
      </c>
      <c r="B174" t="s" s="5">
        <v>42</v>
      </c>
      <c r="C174" t="s" s="5">
        <v>43</v>
      </c>
      <c r="D174" t="s" s="5">
        <v>15</v>
      </c>
      <c r="E174" t="s" s="5">
        <v>16</v>
      </c>
      <c r="F174" t="s" s="5">
        <v>46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11.0</v>
      </c>
      <c r="B175" t="s" s="5">
        <v>49</v>
      </c>
      <c r="C175" t="s" s="5">
        <v>50</v>
      </c>
      <c r="D175" t="s" s="5">
        <v>15</v>
      </c>
      <c r="E175" t="s" s="5">
        <v>16</v>
      </c>
      <c r="F175" t="s" s="5">
        <v>46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12.0</v>
      </c>
      <c r="B176" t="s" s="5">
        <v>51</v>
      </c>
      <c r="C176" t="s" s="5">
        <v>52</v>
      </c>
      <c r="D176" t="s" s="5">
        <v>15</v>
      </c>
      <c r="E176" t="s" s="5">
        <v>16</v>
      </c>
      <c r="F176" t="s" s="5">
        <v>46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13.0</v>
      </c>
      <c r="B177" t="s" s="5">
        <v>53</v>
      </c>
      <c r="C177" t="s" s="5">
        <v>54</v>
      </c>
      <c r="D177" t="s" s="5">
        <v>15</v>
      </c>
      <c r="E177" t="s" s="5">
        <v>16</v>
      </c>
      <c r="F177" t="s" s="5">
        <v>27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14.0</v>
      </c>
      <c r="B178" t="s" s="5">
        <v>55</v>
      </c>
      <c r="C178" t="s" s="5">
        <v>56</v>
      </c>
      <c r="D178" t="s" s="5">
        <v>15</v>
      </c>
      <c r="E178" t="s" s="5">
        <v>16</v>
      </c>
      <c r="F178" t="s" s="5">
        <v>46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15.0</v>
      </c>
      <c r="B179" t="s" s="5">
        <v>58</v>
      </c>
      <c r="C179" t="s" s="5">
        <v>59</v>
      </c>
      <c r="D179" t="s" s="5">
        <v>15</v>
      </c>
      <c r="E179" t="s" s="5">
        <v>16</v>
      </c>
      <c r="F179" t="s" s="5">
        <v>60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16.0</v>
      </c>
      <c r="B180" t="s" s="5">
        <v>61</v>
      </c>
      <c r="C180" t="s" s="5">
        <v>62</v>
      </c>
      <c r="D180" t="s" s="5">
        <v>15</v>
      </c>
      <c r="E180" t="s" s="5">
        <v>16</v>
      </c>
      <c r="F180" t="s" s="5">
        <v>44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17.0</v>
      </c>
      <c r="B181" t="s" s="5">
        <v>63</v>
      </c>
      <c r="C181" t="s" s="5">
        <v>64</v>
      </c>
      <c r="D181" t="s" s="5">
        <v>15</v>
      </c>
      <c r="E181" t="s" s="5">
        <v>65</v>
      </c>
      <c r="F181" t="s" s="5">
        <v>166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18.0</v>
      </c>
      <c r="B182" t="s" s="5">
        <v>66</v>
      </c>
      <c r="C182" t="s" s="5">
        <v>235</v>
      </c>
      <c r="D182" t="s" s="5">
        <v>15</v>
      </c>
      <c r="E182" t="s" s="5">
        <v>16</v>
      </c>
      <c r="F182" t="s" s="5">
        <v>44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19.0</v>
      </c>
      <c r="B183" t="s" s="5">
        <v>69</v>
      </c>
      <c r="C183" t="s" s="5">
        <v>70</v>
      </c>
      <c r="D183" t="s" s="5">
        <v>15</v>
      </c>
      <c r="E183" t="s" s="5">
        <v>16</v>
      </c>
      <c r="F183" t="s" s="5">
        <v>27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20.0</v>
      </c>
      <c r="B184" t="s" s="5">
        <v>69</v>
      </c>
      <c r="C184" t="s" s="5">
        <v>70</v>
      </c>
      <c r="D184" t="s" s="5">
        <v>15</v>
      </c>
      <c r="E184" t="s" s="5">
        <v>16</v>
      </c>
      <c r="F184" t="s" s="5">
        <v>46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21.0</v>
      </c>
      <c r="B185" t="s" s="5">
        <v>69</v>
      </c>
      <c r="C185" t="s" s="5">
        <v>70</v>
      </c>
      <c r="D185" t="s" s="5">
        <v>15</v>
      </c>
      <c r="E185" t="s" s="5">
        <v>16</v>
      </c>
      <c r="F185" t="s" s="5">
        <v>46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22.0</v>
      </c>
      <c r="B186" t="s" s="5">
        <v>71</v>
      </c>
      <c r="C186" t="s" s="5">
        <v>72</v>
      </c>
      <c r="D186" t="s" s="5">
        <v>15</v>
      </c>
      <c r="E186" t="s" s="5">
        <v>16</v>
      </c>
      <c r="F186" t="s" s="5">
        <v>27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23.0</v>
      </c>
      <c r="B187" t="s" s="5">
        <v>71</v>
      </c>
      <c r="C187" t="s" s="5">
        <v>72</v>
      </c>
      <c r="D187" t="s" s="5">
        <v>15</v>
      </c>
      <c r="E187" t="s" s="5">
        <v>16</v>
      </c>
      <c r="F187" t="s" s="5">
        <v>27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24.0</v>
      </c>
      <c r="B188" t="s" s="5">
        <v>73</v>
      </c>
      <c r="C188" t="s" s="5">
        <v>236</v>
      </c>
      <c r="D188" t="s" s="5">
        <v>15</v>
      </c>
      <c r="E188" t="s" s="5">
        <v>16</v>
      </c>
      <c r="F188" t="s" s="5">
        <v>27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25.0</v>
      </c>
      <c r="B189" t="s" s="5">
        <v>76</v>
      </c>
      <c r="C189" t="s" s="5">
        <v>77</v>
      </c>
      <c r="D189" t="s" s="5">
        <v>15</v>
      </c>
      <c r="E189" t="s" s="5">
        <v>16</v>
      </c>
      <c r="F189" t="s" s="5">
        <v>46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26.0</v>
      </c>
      <c r="B190" t="s" s="5">
        <v>76</v>
      </c>
      <c r="C190" t="s" s="5">
        <v>77</v>
      </c>
      <c r="D190" t="s" s="5">
        <v>15</v>
      </c>
      <c r="E190" t="s" s="5">
        <v>16</v>
      </c>
      <c r="F190" t="s" s="5">
        <v>46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27.0</v>
      </c>
      <c r="B191" t="s" s="5">
        <v>79</v>
      </c>
      <c r="C191" t="s" s="5">
        <v>80</v>
      </c>
      <c r="D191" t="s" s="5">
        <v>15</v>
      </c>
      <c r="E191" t="s" s="5">
        <v>16</v>
      </c>
      <c r="F191" t="s" s="5">
        <v>44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28.0</v>
      </c>
      <c r="B192" t="s" s="5">
        <v>81</v>
      </c>
      <c r="C192" t="s" s="5">
        <v>165</v>
      </c>
      <c r="D192" t="s" s="5">
        <v>15</v>
      </c>
      <c r="E192" t="s" s="5">
        <v>37</v>
      </c>
      <c r="F192" t="s" s="5">
        <v>166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29.0</v>
      </c>
      <c r="B193" t="s" s="5">
        <v>81</v>
      </c>
      <c r="C193" t="s" s="5">
        <v>165</v>
      </c>
      <c r="D193" t="s" s="5">
        <v>15</v>
      </c>
      <c r="E193" t="s" s="5">
        <v>37</v>
      </c>
      <c r="F193" t="s" s="5">
        <v>166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30.0</v>
      </c>
      <c r="B194" t="s" s="5">
        <v>81</v>
      </c>
      <c r="C194" t="s" s="5">
        <v>165</v>
      </c>
      <c r="D194" t="s" s="5">
        <v>15</v>
      </c>
      <c r="E194" t="s" s="5">
        <v>37</v>
      </c>
      <c r="F194" t="s" s="5">
        <v>60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31.0</v>
      </c>
      <c r="B195" t="s" s="5">
        <v>84</v>
      </c>
      <c r="C195" t="s" s="5">
        <v>171</v>
      </c>
      <c r="D195" t="s" s="5">
        <v>15</v>
      </c>
      <c r="E195" t="s" s="5">
        <v>16</v>
      </c>
      <c r="F195" t="s" s="5">
        <v>177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32.0</v>
      </c>
      <c r="B196" t="s" s="5">
        <v>87</v>
      </c>
      <c r="C196" t="s" s="5">
        <v>88</v>
      </c>
      <c r="D196" t="s" s="5">
        <v>15</v>
      </c>
      <c r="E196" t="s" s="5">
        <v>16</v>
      </c>
      <c r="F196" t="s" s="5">
        <v>78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33.0</v>
      </c>
      <c r="B197" t="s" s="5">
        <v>87</v>
      </c>
      <c r="C197" t="s" s="5">
        <v>88</v>
      </c>
      <c r="D197" t="s" s="5">
        <v>15</v>
      </c>
      <c r="E197" t="s" s="5">
        <v>16</v>
      </c>
      <c r="F197" t="s" s="5">
        <v>27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34.0</v>
      </c>
      <c r="B198" t="s" s="5">
        <v>96</v>
      </c>
      <c r="C198" t="s" s="5">
        <v>97</v>
      </c>
      <c r="D198" t="s" s="5">
        <v>15</v>
      </c>
      <c r="E198" t="s" s="5">
        <v>26</v>
      </c>
      <c r="F198" t="s" s="5">
        <v>237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35.0</v>
      </c>
      <c r="B199" t="s" s="5">
        <v>98</v>
      </c>
      <c r="C199" t="s" s="5">
        <v>99</v>
      </c>
      <c r="D199" t="s" s="5">
        <v>15</v>
      </c>
      <c r="E199" t="s" s="5">
        <v>16</v>
      </c>
      <c r="F199" t="s" s="5">
        <v>46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36.0</v>
      </c>
      <c r="B200" t="s" s="5">
        <v>98</v>
      </c>
      <c r="C200" t="s" s="5">
        <v>99</v>
      </c>
      <c r="D200" t="s" s="5">
        <v>15</v>
      </c>
      <c r="E200" t="s" s="5">
        <v>16</v>
      </c>
      <c r="F200" t="s" s="5">
        <v>46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37.0</v>
      </c>
      <c r="B201" t="s" s="5">
        <v>100</v>
      </c>
      <c r="C201" t="s" s="5">
        <v>101</v>
      </c>
      <c r="D201" t="s" s="5">
        <v>15</v>
      </c>
      <c r="E201" t="s" s="5">
        <v>26</v>
      </c>
      <c r="F201" t="s" s="5">
        <v>78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38.0</v>
      </c>
      <c r="B202" t="s" s="5">
        <v>100</v>
      </c>
      <c r="C202" t="s" s="5">
        <v>101</v>
      </c>
      <c r="D202" t="s" s="5">
        <v>15</v>
      </c>
      <c r="E202" t="s" s="5">
        <v>26</v>
      </c>
      <c r="F202" t="s" s="5">
        <v>27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39.0</v>
      </c>
      <c r="B203" t="s" s="5">
        <v>102</v>
      </c>
      <c r="C203" t="s" s="5">
        <v>103</v>
      </c>
      <c r="D203" t="s" s="5">
        <v>15</v>
      </c>
      <c r="E203" t="s" s="5">
        <v>16</v>
      </c>
      <c r="F203" t="s" s="5">
        <v>23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40.0</v>
      </c>
      <c r="B204" t="s" s="5">
        <v>112</v>
      </c>
      <c r="C204" t="s" s="5">
        <v>238</v>
      </c>
      <c r="D204" t="s" s="5">
        <v>15</v>
      </c>
      <c r="E204" t="s" s="5">
        <v>16</v>
      </c>
      <c r="F204" t="s" s="5">
        <v>23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41.0</v>
      </c>
      <c r="B205" t="s" s="5">
        <v>115</v>
      </c>
      <c r="C205" t="s" s="5">
        <v>116</v>
      </c>
      <c r="D205" t="s" s="5">
        <v>15</v>
      </c>
      <c r="E205" t="s" s="5">
        <v>16</v>
      </c>
      <c r="F205" t="s" s="5">
        <v>23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42.0</v>
      </c>
      <c r="B206" t="s" s="5">
        <v>117</v>
      </c>
      <c r="C206" t="s" s="5">
        <v>239</v>
      </c>
      <c r="D206" t="s" s="5">
        <v>15</v>
      </c>
      <c r="E206" t="s" s="5">
        <v>16</v>
      </c>
      <c r="F206" t="s" s="5">
        <v>240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43.0</v>
      </c>
      <c r="B207" t="s" s="5">
        <v>125</v>
      </c>
      <c r="C207" t="s" s="5">
        <v>241</v>
      </c>
      <c r="D207" t="s" s="5">
        <v>15</v>
      </c>
      <c r="E207" t="s" s="5">
        <v>16</v>
      </c>
      <c r="F207" t="s" s="5">
        <v>237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44.0</v>
      </c>
      <c r="B208" t="s" s="5">
        <v>129</v>
      </c>
      <c r="C208" t="s" s="5">
        <v>130</v>
      </c>
      <c r="D208" t="s" s="5">
        <v>15</v>
      </c>
      <c r="E208" t="s" s="5">
        <v>37</v>
      </c>
      <c r="F208" t="s" s="5">
        <v>44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45.0</v>
      </c>
      <c r="B209" t="s" s="5">
        <v>131</v>
      </c>
      <c r="C209" t="s" s="5">
        <v>132</v>
      </c>
      <c r="D209" t="s" s="5">
        <v>15</v>
      </c>
      <c r="E209" t="s" s="5">
        <v>37</v>
      </c>
      <c r="F209" t="s" s="5">
        <v>78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46.0</v>
      </c>
      <c r="B210" t="s" s="5">
        <v>134</v>
      </c>
      <c r="C210" t="s" s="5">
        <v>135</v>
      </c>
      <c r="D210" t="s" s="5">
        <v>15</v>
      </c>
      <c r="E210" t="s" s="5">
        <v>37</v>
      </c>
      <c r="F210" t="s" s="5">
        <v>44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47.0</v>
      </c>
      <c r="B211" t="s" s="5">
        <v>136</v>
      </c>
      <c r="C211" t="s" s="5">
        <v>137</v>
      </c>
      <c r="D211" t="s" s="5">
        <v>15</v>
      </c>
      <c r="E211" t="s" s="5">
        <v>37</v>
      </c>
      <c r="F211" t="s" s="5">
        <v>237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48.0</v>
      </c>
      <c r="B212" t="s" s="5">
        <v>136</v>
      </c>
      <c r="C212" t="s" s="5">
        <v>137</v>
      </c>
      <c r="D212" t="s" s="5">
        <v>15</v>
      </c>
      <c r="E212" t="s" s="5">
        <v>37</v>
      </c>
      <c r="F212" t="s" s="5">
        <v>237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49.0</v>
      </c>
      <c r="B213" t="s" s="5">
        <v>145</v>
      </c>
      <c r="C213" t="s" s="5">
        <v>146</v>
      </c>
      <c r="D213" t="s" s="5">
        <v>15</v>
      </c>
      <c r="E213" t="s" s="5">
        <v>16</v>
      </c>
      <c r="F213" t="s" s="5">
        <v>242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50.0</v>
      </c>
      <c r="B214" t="s" s="5">
        <v>148</v>
      </c>
      <c r="C214" t="s" s="5">
        <v>149</v>
      </c>
      <c r="D214" t="s" s="5">
        <v>15</v>
      </c>
      <c r="E214" t="s" s="5">
        <v>16</v>
      </c>
      <c r="F214" t="s" s="5">
        <v>237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51.0</v>
      </c>
      <c r="B215" t="s" s="5">
        <v>243</v>
      </c>
      <c r="C215" t="s" s="5">
        <v>244</v>
      </c>
      <c r="D215" t="s" s="5">
        <v>15</v>
      </c>
      <c r="E215" t="s" s="5">
        <v>16</v>
      </c>
      <c r="F215" t="s" s="5">
        <v>245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52.0</v>
      </c>
      <c r="B216" t="s" s="5">
        <v>138</v>
      </c>
      <c r="C216" t="s" s="5">
        <v>139</v>
      </c>
      <c r="D216" t="s" s="5">
        <v>15</v>
      </c>
      <c r="E216" t="s" s="5">
        <v>16</v>
      </c>
      <c r="F216" t="s" s="5">
        <v>44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53.0</v>
      </c>
      <c r="B217" t="s" s="5">
        <v>140</v>
      </c>
      <c r="C217" t="s" s="5">
        <v>141</v>
      </c>
      <c r="D217" t="s" s="5">
        <v>15</v>
      </c>
      <c r="E217" t="s" s="5">
        <v>16</v>
      </c>
      <c r="F217" t="s" s="5">
        <v>44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54.0</v>
      </c>
      <c r="B218" t="s" s="5">
        <v>143</v>
      </c>
      <c r="C218" t="s" s="5">
        <v>144</v>
      </c>
      <c r="D218" t="s" s="5">
        <v>15</v>
      </c>
      <c r="E218" t="s" s="5">
        <v>16</v>
      </c>
      <c r="F218" t="s" s="5">
        <v>44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55.0</v>
      </c>
      <c r="B219" t="s" s="5">
        <v>246</v>
      </c>
      <c r="C219" t="s" s="5">
        <v>247</v>
      </c>
      <c r="D219" t="s" s="5">
        <v>15</v>
      </c>
      <c r="E219" t="s" s="5">
        <v>16</v>
      </c>
      <c r="F219" t="s" s="5">
        <v>44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56.0</v>
      </c>
      <c r="B220" t="s" s="5">
        <v>150</v>
      </c>
      <c r="C220" t="s" s="5">
        <v>248</v>
      </c>
      <c r="D220" t="s" s="5">
        <v>15</v>
      </c>
      <c r="E220" t="s" s="5">
        <v>16</v>
      </c>
      <c r="F220" t="s" s="5">
        <v>237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57.0</v>
      </c>
      <c r="B221" t="s" s="5">
        <v>150</v>
      </c>
      <c r="C221" t="s" s="5">
        <v>248</v>
      </c>
      <c r="D221" t="s" s="5">
        <v>15</v>
      </c>
      <c r="E221" t="s" s="5">
        <v>16</v>
      </c>
      <c r="F221" t="s" s="5">
        <v>237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I222" t="s">
        <v>154</v>
      </c>
    </row>
    <row r="223">
      <c r="A223" s="3" t="s">
        <v>249</v>
      </c>
    </row>
    <row r="224">
      <c r="A224" s="7" t="s">
        <v>250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136</v>
      </c>
      <c r="C226" t="s" s="5">
        <v>137</v>
      </c>
      <c r="D226" t="s" s="5">
        <v>15</v>
      </c>
      <c r="E226" t="s" s="5">
        <v>37</v>
      </c>
      <c r="F226" t="s" s="5">
        <v>251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2.0</v>
      </c>
      <c r="B227" t="s" s="5">
        <v>129</v>
      </c>
      <c r="C227" t="s" s="5">
        <v>252</v>
      </c>
      <c r="D227" t="s" s="5">
        <v>15</v>
      </c>
      <c r="E227" t="s" s="5">
        <v>37</v>
      </c>
      <c r="F227" t="s" s="5">
        <v>251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3.0</v>
      </c>
      <c r="B228" t="s" s="5">
        <v>131</v>
      </c>
      <c r="C228" t="s" s="5">
        <v>253</v>
      </c>
      <c r="D228" t="s" s="5">
        <v>15</v>
      </c>
      <c r="E228" t="s" s="5">
        <v>37</v>
      </c>
      <c r="F228" t="s" s="5">
        <v>251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4.0</v>
      </c>
      <c r="B229" t="s" s="5">
        <v>102</v>
      </c>
      <c r="C229" t="s" s="5">
        <v>161</v>
      </c>
      <c r="D229" t="s" s="5">
        <v>15</v>
      </c>
      <c r="E229" t="s" s="5">
        <v>16</v>
      </c>
      <c r="F229" t="s" s="5">
        <v>254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5.0</v>
      </c>
      <c r="B230" t="s" s="5">
        <v>81</v>
      </c>
      <c r="C230" t="s" s="5">
        <v>255</v>
      </c>
      <c r="D230" t="s" s="5">
        <v>15</v>
      </c>
      <c r="E230" t="s" s="5">
        <v>37</v>
      </c>
      <c r="F230" t="s" s="5">
        <v>175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6.0</v>
      </c>
      <c r="B231" t="s" s="5">
        <v>81</v>
      </c>
      <c r="C231" t="s" s="5">
        <v>255</v>
      </c>
      <c r="D231" t="s" s="5">
        <v>15</v>
      </c>
      <c r="E231" t="s" s="5">
        <v>37</v>
      </c>
      <c r="F231" t="s" s="5">
        <v>27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7.0</v>
      </c>
      <c r="B232" t="s" s="5">
        <v>81</v>
      </c>
      <c r="C232" t="s" s="5">
        <v>255</v>
      </c>
      <c r="D232" t="s" s="5">
        <v>15</v>
      </c>
      <c r="E232" t="s" s="5">
        <v>37</v>
      </c>
      <c r="F232" t="s" s="5">
        <v>177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8.0</v>
      </c>
      <c r="B233" t="s" s="5">
        <v>115</v>
      </c>
      <c r="C233" t="s" s="5">
        <v>116</v>
      </c>
      <c r="D233" t="s" s="5">
        <v>15</v>
      </c>
      <c r="E233" t="s" s="5">
        <v>16</v>
      </c>
      <c r="F233" t="s" s="5">
        <v>17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9.0</v>
      </c>
      <c r="B234" t="s" s="5">
        <v>256</v>
      </c>
      <c r="C234" t="s" s="5">
        <v>257</v>
      </c>
      <c r="D234" t="s" s="5">
        <v>15</v>
      </c>
      <c r="E234" t="s" s="5">
        <v>16</v>
      </c>
      <c r="F234" t="s" s="5">
        <v>258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10.0</v>
      </c>
      <c r="B235" t="s" s="5">
        <v>24</v>
      </c>
      <c r="C235" t="s" s="5">
        <v>25</v>
      </c>
      <c r="D235" t="s" s="5">
        <v>15</v>
      </c>
      <c r="E235" t="s" s="5">
        <v>26</v>
      </c>
      <c r="F235" t="s" s="5">
        <v>259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11.0</v>
      </c>
      <c r="B236" t="s" s="5">
        <v>260</v>
      </c>
      <c r="C236" t="s" s="5">
        <v>261</v>
      </c>
      <c r="D236" t="s" s="5">
        <v>15</v>
      </c>
      <c r="E236" t="s" s="5">
        <v>16</v>
      </c>
      <c r="F236" t="s" s="5">
        <v>83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12.0</v>
      </c>
      <c r="B237" t="s" s="5">
        <v>71</v>
      </c>
      <c r="C237" t="s" s="5">
        <v>262</v>
      </c>
      <c r="D237" t="s" s="5">
        <v>15</v>
      </c>
      <c r="E237" t="s" s="5">
        <v>16</v>
      </c>
      <c r="F237" t="s" s="5">
        <v>83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13.0</v>
      </c>
      <c r="B238" t="s" s="5">
        <v>194</v>
      </c>
      <c r="C238" t="s" s="5">
        <v>195</v>
      </c>
      <c r="D238" t="s" s="5">
        <v>15</v>
      </c>
      <c r="E238" t="s" s="5">
        <v>16</v>
      </c>
      <c r="F238" t="s" s="5">
        <v>23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14.0</v>
      </c>
      <c r="B239" t="s" s="5">
        <v>87</v>
      </c>
      <c r="C239" t="s" s="5">
        <v>88</v>
      </c>
      <c r="D239" t="s" s="5">
        <v>15</v>
      </c>
      <c r="E239" t="s" s="5">
        <v>16</v>
      </c>
      <c r="F239" t="s" s="5">
        <v>68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15.0</v>
      </c>
      <c r="B240" t="s" s="5">
        <v>87</v>
      </c>
      <c r="C240" t="s" s="5">
        <v>88</v>
      </c>
      <c r="D240" t="s" s="5">
        <v>15</v>
      </c>
      <c r="E240" t="s" s="5">
        <v>16</v>
      </c>
      <c r="F240" t="s" s="5">
        <v>68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16.0</v>
      </c>
      <c r="B241" t="s" s="5">
        <v>87</v>
      </c>
      <c r="C241" t="s" s="5">
        <v>88</v>
      </c>
      <c r="D241" t="s" s="5">
        <v>15</v>
      </c>
      <c r="E241" t="s" s="5">
        <v>16</v>
      </c>
      <c r="F241" t="s" s="5">
        <v>68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17.0</v>
      </c>
      <c r="B242" t="s" s="5">
        <v>140</v>
      </c>
      <c r="C242" t="s" s="5">
        <v>141</v>
      </c>
      <c r="D242" t="s" s="5">
        <v>15</v>
      </c>
      <c r="E242" t="s" s="5">
        <v>16</v>
      </c>
      <c r="F242" t="s" s="5">
        <v>83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18.0</v>
      </c>
      <c r="B243" t="s" s="5">
        <v>263</v>
      </c>
      <c r="C243" t="s" s="5">
        <v>264</v>
      </c>
      <c r="D243" t="s" s="5">
        <v>15</v>
      </c>
      <c r="E243" t="s" s="5">
        <v>16</v>
      </c>
      <c r="F243" t="s" s="5">
        <v>83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19.0</v>
      </c>
      <c r="B244" t="s" s="5">
        <v>42</v>
      </c>
      <c r="C244" t="s" s="5">
        <v>182</v>
      </c>
      <c r="D244" t="s" s="5">
        <v>15</v>
      </c>
      <c r="E244" t="s" s="5">
        <v>16</v>
      </c>
      <c r="F244" t="s" s="5">
        <v>23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20.0</v>
      </c>
      <c r="B245" t="s" s="5">
        <v>69</v>
      </c>
      <c r="C245" t="s" s="5">
        <v>176</v>
      </c>
      <c r="D245" t="s" s="5">
        <v>15</v>
      </c>
      <c r="E245" t="s" s="5">
        <v>16</v>
      </c>
      <c r="F245" t="s" s="5">
        <v>23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21.0</v>
      </c>
      <c r="B246" t="s" s="5">
        <v>89</v>
      </c>
      <c r="C246" t="s" s="5">
        <v>90</v>
      </c>
      <c r="D246" t="s" s="5">
        <v>15</v>
      </c>
      <c r="E246" t="s" s="5">
        <v>16</v>
      </c>
      <c r="F246" t="s" s="5">
        <v>142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22.0</v>
      </c>
      <c r="B247" t="s" s="5">
        <v>91</v>
      </c>
      <c r="C247" t="s" s="5">
        <v>92</v>
      </c>
      <c r="D247" t="s" s="5">
        <v>15</v>
      </c>
      <c r="E247" t="s" s="5">
        <v>16</v>
      </c>
      <c r="F247" t="s" s="5">
        <v>203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23.0</v>
      </c>
      <c r="B248" t="s" s="5">
        <v>91</v>
      </c>
      <c r="C248" t="s" s="5">
        <v>92</v>
      </c>
      <c r="D248" t="s" s="5">
        <v>15</v>
      </c>
      <c r="E248" t="s" s="5">
        <v>16</v>
      </c>
      <c r="F248" t="s" s="5">
        <v>203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24.0</v>
      </c>
      <c r="B249" t="s" s="5">
        <v>91</v>
      </c>
      <c r="C249" t="s" s="5">
        <v>92</v>
      </c>
      <c r="D249" t="s" s="5">
        <v>15</v>
      </c>
      <c r="E249" t="s" s="5">
        <v>16</v>
      </c>
      <c r="F249" t="s" s="5">
        <v>203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25.0</v>
      </c>
      <c r="B250" t="s" s="5">
        <v>185</v>
      </c>
      <c r="C250" t="s" s="5">
        <v>186</v>
      </c>
      <c r="D250" t="s" s="5">
        <v>15</v>
      </c>
      <c r="E250" t="s" s="5">
        <v>16</v>
      </c>
      <c r="F250" t="s" s="5">
        <v>78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26.0</v>
      </c>
      <c r="B251" t="s" s="5">
        <v>145</v>
      </c>
      <c r="C251" t="s" s="5">
        <v>265</v>
      </c>
      <c r="D251" t="s" s="5">
        <v>15</v>
      </c>
      <c r="E251" t="s" s="5">
        <v>37</v>
      </c>
      <c r="F251" t="s" s="5">
        <v>23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27.0</v>
      </c>
      <c r="B252" t="s" s="5">
        <v>84</v>
      </c>
      <c r="C252" t="s" s="5">
        <v>171</v>
      </c>
      <c r="D252" t="s" s="5">
        <v>15</v>
      </c>
      <c r="E252" t="s" s="5">
        <v>16</v>
      </c>
      <c r="F252" t="s" s="5">
        <v>266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28.0</v>
      </c>
      <c r="B253" t="s" s="5">
        <v>40</v>
      </c>
      <c r="C253" t="s" s="5">
        <v>169</v>
      </c>
      <c r="D253" t="s" s="5">
        <v>15</v>
      </c>
      <c r="E253" t="s" s="5">
        <v>16</v>
      </c>
      <c r="F253" t="s" s="5">
        <v>107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29.0</v>
      </c>
      <c r="B254" t="s" s="5">
        <v>100</v>
      </c>
      <c r="C254" t="s" s="5">
        <v>101</v>
      </c>
      <c r="D254" t="s" s="5">
        <v>15</v>
      </c>
      <c r="E254" t="s" s="5">
        <v>26</v>
      </c>
      <c r="F254" t="s" s="5">
        <v>107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30.0</v>
      </c>
      <c r="B255" t="s" s="5">
        <v>100</v>
      </c>
      <c r="C255" t="s" s="5">
        <v>101</v>
      </c>
      <c r="D255" t="s" s="5">
        <v>15</v>
      </c>
      <c r="E255" t="s" s="5">
        <v>26</v>
      </c>
      <c r="F255" t="s" s="5">
        <v>44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31.0</v>
      </c>
      <c r="B256" t="s" s="5">
        <v>76</v>
      </c>
      <c r="C256" t="s" s="5">
        <v>77</v>
      </c>
      <c r="D256" t="s" s="5">
        <v>15</v>
      </c>
      <c r="E256" t="s" s="5">
        <v>16</v>
      </c>
      <c r="F256" t="s" s="5">
        <v>240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32.0</v>
      </c>
      <c r="B257" t="s" s="5">
        <v>76</v>
      </c>
      <c r="C257" t="s" s="5">
        <v>77</v>
      </c>
      <c r="D257" t="s" s="5">
        <v>15</v>
      </c>
      <c r="E257" t="s" s="5">
        <v>16</v>
      </c>
      <c r="F257" t="s" s="5">
        <v>27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33.0</v>
      </c>
      <c r="B258" t="s" s="5">
        <v>66</v>
      </c>
      <c r="C258" t="s" s="5">
        <v>235</v>
      </c>
      <c r="D258" t="s" s="5">
        <v>15</v>
      </c>
      <c r="E258" t="s" s="5">
        <v>16</v>
      </c>
      <c r="F258" t="s" s="5">
        <v>23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34.0</v>
      </c>
      <c r="B259" t="s" s="5">
        <v>28</v>
      </c>
      <c r="C259" t="s" s="5">
        <v>29</v>
      </c>
      <c r="D259" t="s" s="5">
        <v>15</v>
      </c>
      <c r="E259" t="s" s="5">
        <v>16</v>
      </c>
      <c r="F259" t="s" s="5">
        <v>83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35.0</v>
      </c>
      <c r="B260" t="s" s="5">
        <v>178</v>
      </c>
      <c r="C260" t="s" s="5">
        <v>267</v>
      </c>
      <c r="D260" t="s" s="5">
        <v>15</v>
      </c>
      <c r="E260" t="s" s="5">
        <v>16</v>
      </c>
      <c r="F260" t="s" s="5">
        <v>68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36.0</v>
      </c>
      <c r="B261" t="s" s="5">
        <v>134</v>
      </c>
      <c r="C261" t="s" s="5">
        <v>135</v>
      </c>
      <c r="D261" t="s" s="5">
        <v>15</v>
      </c>
      <c r="E261" t="s" s="5">
        <v>37</v>
      </c>
      <c r="F261" t="s" s="5">
        <v>68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37.0</v>
      </c>
      <c r="B262" t="s" s="5">
        <v>268</v>
      </c>
      <c r="C262" t="s" s="5">
        <v>269</v>
      </c>
      <c r="D262" t="s" s="5">
        <v>15</v>
      </c>
      <c r="E262" t="s" s="5">
        <v>16</v>
      </c>
      <c r="F262" t="s" s="5">
        <v>23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38.0</v>
      </c>
      <c r="B263" t="s" s="5">
        <v>121</v>
      </c>
      <c r="C263" t="s" s="5">
        <v>122</v>
      </c>
      <c r="D263" t="s" s="5">
        <v>15</v>
      </c>
      <c r="E263" t="s" s="5">
        <v>123</v>
      </c>
      <c r="F263" t="s" s="5">
        <v>23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39.0</v>
      </c>
      <c r="B264" t="s" s="5">
        <v>270</v>
      </c>
      <c r="C264" t="s" s="5">
        <v>271</v>
      </c>
      <c r="D264" t="s" s="5">
        <v>15</v>
      </c>
      <c r="E264" t="s" s="5">
        <v>16</v>
      </c>
      <c r="F264" t="s" s="5">
        <v>237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40.0</v>
      </c>
      <c r="B265" t="s" s="5">
        <v>272</v>
      </c>
      <c r="C265" t="s" s="5">
        <v>273</v>
      </c>
      <c r="D265" t="s" s="5">
        <v>15</v>
      </c>
      <c r="E265" t="s" s="5">
        <v>16</v>
      </c>
      <c r="F265" t="s" s="5">
        <v>107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41.0</v>
      </c>
      <c r="B266" t="s" s="5">
        <v>274</v>
      </c>
      <c r="C266" t="s" s="5">
        <v>275</v>
      </c>
      <c r="D266" t="s" s="5">
        <v>15</v>
      </c>
      <c r="E266" t="s" s="5">
        <v>16</v>
      </c>
      <c r="F266" t="s" s="5">
        <v>107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42.0</v>
      </c>
      <c r="B267" t="s" s="5">
        <v>276</v>
      </c>
      <c r="C267" t="s" s="5">
        <v>277</v>
      </c>
      <c r="D267" t="s" s="5">
        <v>15</v>
      </c>
      <c r="E267" t="s" s="5">
        <v>16</v>
      </c>
      <c r="F267" t="s" s="5">
        <v>23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43.0</v>
      </c>
      <c r="B268" t="s" s="5">
        <v>110</v>
      </c>
      <c r="C268" t="s" s="5">
        <v>111</v>
      </c>
      <c r="D268" t="s" s="5">
        <v>15</v>
      </c>
      <c r="E268" t="s" s="5">
        <v>16</v>
      </c>
      <c r="F268" t="s" s="5">
        <v>23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44.0</v>
      </c>
      <c r="B269" t="s" s="5">
        <v>105</v>
      </c>
      <c r="C269" t="s" s="5">
        <v>106</v>
      </c>
      <c r="D269" t="s" s="5">
        <v>15</v>
      </c>
      <c r="E269" t="s" s="5">
        <v>16</v>
      </c>
      <c r="F269" t="s" s="5">
        <v>23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45.0</v>
      </c>
      <c r="B270" t="s" s="5">
        <v>73</v>
      </c>
      <c r="C270" t="s" s="5">
        <v>236</v>
      </c>
      <c r="D270" t="s" s="5">
        <v>15</v>
      </c>
      <c r="E270" t="s" s="5">
        <v>16</v>
      </c>
      <c r="F270" t="s" s="5">
        <v>83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46.0</v>
      </c>
      <c r="B271" t="s" s="5">
        <v>278</v>
      </c>
      <c r="C271" t="s" s="5">
        <v>279</v>
      </c>
      <c r="D271" t="s" s="5">
        <v>15</v>
      </c>
      <c r="E271" t="s" s="5">
        <v>65</v>
      </c>
      <c r="F271" t="s" s="5">
        <v>17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47.0</v>
      </c>
      <c r="B272" t="s" s="5">
        <v>58</v>
      </c>
      <c r="C272" t="s" s="5">
        <v>59</v>
      </c>
      <c r="D272" t="s" s="5">
        <v>15</v>
      </c>
      <c r="E272" t="s" s="5">
        <v>16</v>
      </c>
      <c r="F272" t="s" s="5">
        <v>46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48.0</v>
      </c>
      <c r="B273" t="s" s="5">
        <v>53</v>
      </c>
      <c r="C273" t="s" s="5">
        <v>280</v>
      </c>
      <c r="D273" t="s" s="5">
        <v>15</v>
      </c>
      <c r="E273" t="s" s="5">
        <v>16</v>
      </c>
      <c r="F273" t="s" s="5">
        <v>23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49.0</v>
      </c>
      <c r="B274" t="s" s="5">
        <v>79</v>
      </c>
      <c r="C274" t="s" s="5">
        <v>80</v>
      </c>
      <c r="D274" t="s" s="5">
        <v>15</v>
      </c>
      <c r="E274" t="s" s="5">
        <v>16</v>
      </c>
      <c r="F274" t="s" s="5">
        <v>23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50.0</v>
      </c>
      <c r="B275" t="s" s="5">
        <v>281</v>
      </c>
      <c r="C275" t="s" s="5">
        <v>282</v>
      </c>
      <c r="D275" t="s" s="5">
        <v>15</v>
      </c>
      <c r="E275" t="s" s="5">
        <v>65</v>
      </c>
      <c r="F275" t="s" s="5">
        <v>107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51.0</v>
      </c>
      <c r="B276" t="s" s="5">
        <v>283</v>
      </c>
      <c r="C276" t="s" s="5">
        <v>284</v>
      </c>
      <c r="D276" t="s" s="5">
        <v>15</v>
      </c>
      <c r="E276" t="s" s="5">
        <v>16</v>
      </c>
      <c r="F276" t="s" s="5">
        <v>258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52.0</v>
      </c>
      <c r="B277" t="s" s="5">
        <v>157</v>
      </c>
      <c r="C277" t="s" s="5">
        <v>158</v>
      </c>
      <c r="D277" t="s" s="5">
        <v>15</v>
      </c>
      <c r="E277" t="s" s="5">
        <v>159</v>
      </c>
      <c r="F277" t="s" s="5">
        <v>107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53.0</v>
      </c>
      <c r="B278" t="s" s="5">
        <v>198</v>
      </c>
      <c r="C278" t="s" s="5">
        <v>285</v>
      </c>
      <c r="D278" t="s" s="5">
        <v>15</v>
      </c>
      <c r="E278" t="s" s="5">
        <v>286</v>
      </c>
      <c r="F278" t="s" s="5">
        <v>107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I279" t="s">
        <v>154</v>
      </c>
    </row>
    <row r="280">
      <c r="A280" s="3" t="s">
        <v>287</v>
      </c>
    </row>
    <row r="281">
      <c r="A281" s="7" t="s">
        <v>288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  <c r="H282" t="s">
        <v>10</v>
      </c>
      <c r="I282" t="s">
        <v>11</v>
      </c>
      <c r="J282" t="s">
        <v>12</v>
      </c>
    </row>
    <row r="283">
      <c r="A283" t="n" s="4">
        <v>1.0</v>
      </c>
      <c r="B283" t="s" s="5">
        <v>13</v>
      </c>
      <c r="C283" t="s" s="5">
        <v>14</v>
      </c>
      <c r="D283" t="s" s="5">
        <v>15</v>
      </c>
      <c r="E283" t="s" s="5">
        <v>16</v>
      </c>
      <c r="F283" t="s" s="5">
        <v>17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2.0</v>
      </c>
      <c r="B284" t="s" s="5">
        <v>19</v>
      </c>
      <c r="C284" t="s" s="5">
        <v>163</v>
      </c>
      <c r="D284" t="s" s="5">
        <v>15</v>
      </c>
      <c r="E284" t="s" s="5">
        <v>164</v>
      </c>
      <c r="F284" t="s" s="5">
        <v>17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3.0</v>
      </c>
      <c r="B285" t="s" s="5">
        <v>21</v>
      </c>
      <c r="C285" t="s" s="5">
        <v>22</v>
      </c>
      <c r="D285" t="s" s="5">
        <v>15</v>
      </c>
      <c r="E285" t="s" s="5">
        <v>26</v>
      </c>
      <c r="F285" t="s" s="5">
        <v>68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4.0</v>
      </c>
      <c r="B286" t="s" s="5">
        <v>24</v>
      </c>
      <c r="C286" t="s" s="5">
        <v>25</v>
      </c>
      <c r="D286" t="s" s="5">
        <v>15</v>
      </c>
      <c r="E286" t="s" s="5">
        <v>26</v>
      </c>
      <c r="F286" t="s" s="5">
        <v>68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5.0</v>
      </c>
      <c r="B287" t="s" s="5">
        <v>24</v>
      </c>
      <c r="C287" t="s" s="5">
        <v>25</v>
      </c>
      <c r="D287" t="s" s="5">
        <v>15</v>
      </c>
      <c r="E287" t="s" s="5">
        <v>26</v>
      </c>
      <c r="F287" t="s" s="5">
        <v>203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6.0</v>
      </c>
      <c r="B288" t="s" s="5">
        <v>28</v>
      </c>
      <c r="C288" t="s" s="5">
        <v>29</v>
      </c>
      <c r="D288" t="s" s="5">
        <v>15</v>
      </c>
      <c r="E288" t="s" s="5">
        <v>16</v>
      </c>
      <c r="F288" t="s" s="5">
        <v>17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7.0</v>
      </c>
      <c r="B289" t="s" s="5">
        <v>30</v>
      </c>
      <c r="C289" t="s" s="5">
        <v>31</v>
      </c>
      <c r="D289" t="s" s="5">
        <v>15</v>
      </c>
      <c r="E289" t="s" s="5">
        <v>37</v>
      </c>
      <c r="F289" t="s" s="5">
        <v>289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8.0</v>
      </c>
      <c r="B290" t="s" s="5">
        <v>33</v>
      </c>
      <c r="C290" t="s" s="5">
        <v>34</v>
      </c>
      <c r="D290" t="s" s="5">
        <v>15</v>
      </c>
      <c r="E290" t="s" s="5">
        <v>37</v>
      </c>
      <c r="F290" t="s" s="5">
        <v>290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9.0</v>
      </c>
      <c r="B291" t="s" s="5">
        <v>35</v>
      </c>
      <c r="C291" t="s" s="5">
        <v>36</v>
      </c>
      <c r="D291" t="s" s="5">
        <v>15</v>
      </c>
      <c r="E291" t="s" s="5">
        <v>37</v>
      </c>
      <c r="F291" t="s" s="5">
        <v>203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10.0</v>
      </c>
      <c r="B292" t="s" s="5">
        <v>38</v>
      </c>
      <c r="C292" t="s" s="5">
        <v>39</v>
      </c>
      <c r="D292" t="s" s="5">
        <v>15</v>
      </c>
      <c r="E292" t="s" s="5">
        <v>16</v>
      </c>
      <c r="F292" t="s" s="5">
        <v>240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11.0</v>
      </c>
      <c r="B293" t="s" s="5">
        <v>40</v>
      </c>
      <c r="C293" t="s" s="5">
        <v>41</v>
      </c>
      <c r="D293" t="s" s="5">
        <v>15</v>
      </c>
      <c r="E293" t="s" s="5">
        <v>16</v>
      </c>
      <c r="F293" t="s" s="5">
        <v>107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12.0</v>
      </c>
      <c r="B294" t="s" s="5">
        <v>42</v>
      </c>
      <c r="C294" t="s" s="5">
        <v>43</v>
      </c>
      <c r="D294" t="s" s="5">
        <v>15</v>
      </c>
      <c r="E294" t="s" s="5">
        <v>16</v>
      </c>
      <c r="F294" t="s" s="5">
        <v>83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13.0</v>
      </c>
      <c r="B295" t="s" s="5">
        <v>42</v>
      </c>
      <c r="C295" t="s" s="5">
        <v>43</v>
      </c>
      <c r="D295" t="s" s="5">
        <v>15</v>
      </c>
      <c r="E295" t="s" s="5">
        <v>16</v>
      </c>
      <c r="F295" t="s" s="5">
        <v>78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14.0</v>
      </c>
      <c r="B296" t="s" s="5">
        <v>47</v>
      </c>
      <c r="C296" t="s" s="5">
        <v>48</v>
      </c>
      <c r="D296" t="s" s="5">
        <v>15</v>
      </c>
      <c r="E296" t="s" s="5">
        <v>16</v>
      </c>
      <c r="F296" t="s" s="5">
        <v>240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15.0</v>
      </c>
      <c r="B297" t="s" s="5">
        <v>49</v>
      </c>
      <c r="C297" t="s" s="5">
        <v>50</v>
      </c>
      <c r="D297" t="s" s="5">
        <v>15</v>
      </c>
      <c r="E297" t="s" s="5">
        <v>16</v>
      </c>
      <c r="F297" t="s" s="5">
        <v>240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16.0</v>
      </c>
      <c r="B298" t="s" s="5">
        <v>51</v>
      </c>
      <c r="C298" t="s" s="5">
        <v>52</v>
      </c>
      <c r="D298" t="s" s="5">
        <v>15</v>
      </c>
      <c r="E298" t="s" s="5">
        <v>16</v>
      </c>
      <c r="F298" t="s" s="5">
        <v>240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17.0</v>
      </c>
      <c r="B299" t="s" s="5">
        <v>53</v>
      </c>
      <c r="C299" t="s" s="5">
        <v>54</v>
      </c>
      <c r="D299" t="s" s="5">
        <v>15</v>
      </c>
      <c r="E299" t="s" s="5">
        <v>16</v>
      </c>
      <c r="F299" t="s" s="5">
        <v>23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18.0</v>
      </c>
      <c r="B300" t="s" s="5">
        <v>55</v>
      </c>
      <c r="C300" t="s" s="5">
        <v>56</v>
      </c>
      <c r="D300" t="s" s="5">
        <v>15</v>
      </c>
      <c r="E300" t="s" s="5">
        <v>16</v>
      </c>
      <c r="F300" t="s" s="5">
        <v>27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19.0</v>
      </c>
      <c r="B301" t="s" s="5">
        <v>58</v>
      </c>
      <c r="C301" t="s" s="5">
        <v>59</v>
      </c>
      <c r="D301" t="s" s="5">
        <v>15</v>
      </c>
      <c r="E301" t="s" s="5">
        <v>16</v>
      </c>
      <c r="F301" t="s" s="5">
        <v>78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20.0</v>
      </c>
      <c r="B302" t="s" s="5">
        <v>61</v>
      </c>
      <c r="C302" t="s" s="5">
        <v>62</v>
      </c>
      <c r="D302" t="s" s="5">
        <v>15</v>
      </c>
      <c r="E302" t="s" s="5">
        <v>16</v>
      </c>
      <c r="F302" t="s" s="5">
        <v>203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21.0</v>
      </c>
      <c r="B303" t="s" s="5">
        <v>63</v>
      </c>
      <c r="C303" t="s" s="5">
        <v>64</v>
      </c>
      <c r="D303" t="s" s="5">
        <v>15</v>
      </c>
      <c r="E303" t="s" s="5">
        <v>65</v>
      </c>
      <c r="F303" t="s" s="5">
        <v>68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A304" t="n" s="4">
        <v>22.0</v>
      </c>
      <c r="B304" t="s" s="5">
        <v>66</v>
      </c>
      <c r="C304" t="s" s="5">
        <v>235</v>
      </c>
      <c r="D304" t="s" s="5">
        <v>15</v>
      </c>
      <c r="E304" t="s" s="5">
        <v>16</v>
      </c>
      <c r="F304" t="s" s="5">
        <v>68</v>
      </c>
      <c r="G304" t="s" s="5">
        <v>18</v>
      </c>
      <c r="H304" t="s" s="5">
        <v>18</v>
      </c>
      <c r="I304" t="s" s="5">
        <v>18</v>
      </c>
      <c r="J304" s="5">
        <f>I304*F304</f>
      </c>
    </row>
    <row r="305">
      <c r="A305" t="n" s="4">
        <v>23.0</v>
      </c>
      <c r="B305" t="s" s="5">
        <v>69</v>
      </c>
      <c r="C305" t="s" s="5">
        <v>176</v>
      </c>
      <c r="D305" t="s" s="5">
        <v>15</v>
      </c>
      <c r="E305" t="s" s="5">
        <v>16</v>
      </c>
      <c r="F305" t="s" s="5">
        <v>23</v>
      </c>
      <c r="G305" t="s" s="5">
        <v>18</v>
      </c>
      <c r="H305" t="s" s="5">
        <v>18</v>
      </c>
      <c r="I305" t="s" s="5">
        <v>18</v>
      </c>
      <c r="J305" s="5">
        <f>I305*F305</f>
      </c>
    </row>
    <row r="306">
      <c r="A306" t="n" s="4">
        <v>24.0</v>
      </c>
      <c r="B306" t="s" s="5">
        <v>69</v>
      </c>
      <c r="C306" t="s" s="5">
        <v>176</v>
      </c>
      <c r="D306" t="s" s="5">
        <v>15</v>
      </c>
      <c r="E306" t="s" s="5">
        <v>16</v>
      </c>
      <c r="F306" t="s" s="5">
        <v>68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25.0</v>
      </c>
      <c r="B307" t="s" s="5">
        <v>69</v>
      </c>
      <c r="C307" t="s" s="5">
        <v>176</v>
      </c>
      <c r="D307" t="s" s="5">
        <v>15</v>
      </c>
      <c r="E307" t="s" s="5">
        <v>16</v>
      </c>
      <c r="F307" t="s" s="5">
        <v>107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26.0</v>
      </c>
      <c r="B308" t="s" s="5">
        <v>71</v>
      </c>
      <c r="C308" t="s" s="5">
        <v>72</v>
      </c>
      <c r="D308" t="s" s="5">
        <v>15</v>
      </c>
      <c r="E308" t="s" s="5">
        <v>16</v>
      </c>
      <c r="F308" t="s" s="5">
        <v>203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27.0</v>
      </c>
      <c r="B309" t="s" s="5">
        <v>71</v>
      </c>
      <c r="C309" t="s" s="5">
        <v>72</v>
      </c>
      <c r="D309" t="s" s="5">
        <v>15</v>
      </c>
      <c r="E309" t="s" s="5">
        <v>16</v>
      </c>
      <c r="F309" t="s" s="5">
        <v>203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28.0</v>
      </c>
      <c r="B310" t="s" s="5">
        <v>73</v>
      </c>
      <c r="C310" t="s" s="5">
        <v>236</v>
      </c>
      <c r="D310" t="s" s="5">
        <v>15</v>
      </c>
      <c r="E310" t="s" s="5">
        <v>16</v>
      </c>
      <c r="F310" t="s" s="5">
        <v>251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29.0</v>
      </c>
      <c r="B311" t="s" s="5">
        <v>76</v>
      </c>
      <c r="C311" t="s" s="5">
        <v>77</v>
      </c>
      <c r="D311" t="s" s="5">
        <v>15</v>
      </c>
      <c r="E311" t="s" s="5">
        <v>16</v>
      </c>
      <c r="F311" t="s" s="5">
        <v>68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30.0</v>
      </c>
      <c r="B312" t="s" s="5">
        <v>79</v>
      </c>
      <c r="C312" t="s" s="5">
        <v>80</v>
      </c>
      <c r="D312" t="s" s="5">
        <v>15</v>
      </c>
      <c r="E312" t="s" s="5">
        <v>16</v>
      </c>
      <c r="F312" t="s" s="5">
        <v>203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31.0</v>
      </c>
      <c r="B313" t="s" s="5">
        <v>81</v>
      </c>
      <c r="C313" t="s" s="5">
        <v>165</v>
      </c>
      <c r="D313" t="s" s="5">
        <v>15</v>
      </c>
      <c r="E313" t="s" s="5">
        <v>37</v>
      </c>
      <c r="F313" t="s" s="5">
        <v>240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32.0</v>
      </c>
      <c r="B314" t="s" s="5">
        <v>84</v>
      </c>
      <c r="C314" t="s" s="5">
        <v>171</v>
      </c>
      <c r="D314" t="s" s="5">
        <v>15</v>
      </c>
      <c r="E314" t="s" s="5">
        <v>16</v>
      </c>
      <c r="F314" t="s" s="5">
        <v>291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33.0</v>
      </c>
      <c r="B315" t="s" s="5">
        <v>87</v>
      </c>
      <c r="C315" t="s" s="5">
        <v>88</v>
      </c>
      <c r="D315" t="s" s="5">
        <v>15</v>
      </c>
      <c r="E315" t="s" s="5">
        <v>16</v>
      </c>
      <c r="F315" t="s" s="5">
        <v>104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34.0</v>
      </c>
      <c r="B316" t="s" s="5">
        <v>89</v>
      </c>
      <c r="C316" t="s" s="5">
        <v>90</v>
      </c>
      <c r="D316" t="s" s="5">
        <v>15</v>
      </c>
      <c r="E316" t="s" s="5">
        <v>16</v>
      </c>
      <c r="F316" t="s" s="5">
        <v>17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35.0</v>
      </c>
      <c r="B317" t="s" s="5">
        <v>91</v>
      </c>
      <c r="C317" t="s" s="5">
        <v>92</v>
      </c>
      <c r="D317" t="s" s="5">
        <v>15</v>
      </c>
      <c r="E317" t="s" s="5">
        <v>16</v>
      </c>
      <c r="F317" t="s" s="5">
        <v>17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36.0</v>
      </c>
      <c r="B318" t="s" s="5">
        <v>93</v>
      </c>
      <c r="C318" t="s" s="5">
        <v>94</v>
      </c>
      <c r="D318" t="s" s="5">
        <v>15</v>
      </c>
      <c r="E318" t="s" s="5">
        <v>16</v>
      </c>
      <c r="F318" t="s" s="5">
        <v>292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37.0</v>
      </c>
      <c r="B319" t="s" s="5">
        <v>96</v>
      </c>
      <c r="C319" t="s" s="5">
        <v>293</v>
      </c>
      <c r="D319" t="s" s="5">
        <v>15</v>
      </c>
      <c r="E319" t="s" s="5">
        <v>16</v>
      </c>
      <c r="F319" t="s" s="5">
        <v>17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38.0</v>
      </c>
      <c r="B320" t="s" s="5">
        <v>98</v>
      </c>
      <c r="C320" t="s" s="5">
        <v>99</v>
      </c>
      <c r="D320" t="s" s="5">
        <v>15</v>
      </c>
      <c r="E320" t="s" s="5">
        <v>16</v>
      </c>
      <c r="F320" t="s" s="5">
        <v>68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39.0</v>
      </c>
      <c r="B321" t="s" s="5">
        <v>98</v>
      </c>
      <c r="C321" t="s" s="5">
        <v>294</v>
      </c>
      <c r="D321" t="s" s="5">
        <v>15</v>
      </c>
      <c r="E321" t="s" s="5">
        <v>16</v>
      </c>
      <c r="F321" t="s" s="5">
        <v>68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40.0</v>
      </c>
      <c r="B322" t="s" s="5">
        <v>100</v>
      </c>
      <c r="C322" t="s" s="5">
        <v>101</v>
      </c>
      <c r="D322" t="s" s="5">
        <v>15</v>
      </c>
      <c r="E322" t="s" s="5">
        <v>26</v>
      </c>
      <c r="F322" t="s" s="5">
        <v>17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41.0</v>
      </c>
      <c r="B323" t="s" s="5">
        <v>102</v>
      </c>
      <c r="C323" t="s" s="5">
        <v>295</v>
      </c>
      <c r="D323" t="s" s="5">
        <v>15</v>
      </c>
      <c r="E323" t="s" s="5">
        <v>16</v>
      </c>
      <c r="F323" t="s" s="5">
        <v>296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42.0</v>
      </c>
      <c r="B324" t="s" s="5">
        <v>105</v>
      </c>
      <c r="C324" t="s" s="5">
        <v>106</v>
      </c>
      <c r="D324" t="s" s="5">
        <v>15</v>
      </c>
      <c r="E324" t="s" s="5">
        <v>65</v>
      </c>
      <c r="F324" t="s" s="5">
        <v>203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43.0</v>
      </c>
      <c r="B325" t="s" s="5">
        <v>108</v>
      </c>
      <c r="C325" t="s" s="5">
        <v>297</v>
      </c>
      <c r="D325" t="s" s="5">
        <v>15</v>
      </c>
      <c r="E325" t="s" s="5">
        <v>65</v>
      </c>
      <c r="F325" t="s" s="5">
        <v>75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44.0</v>
      </c>
      <c r="B326" t="s" s="5">
        <v>110</v>
      </c>
      <c r="C326" t="s" s="5">
        <v>111</v>
      </c>
      <c r="D326" t="s" s="5">
        <v>15</v>
      </c>
      <c r="E326" t="s" s="5">
        <v>65</v>
      </c>
      <c r="F326" t="s" s="5">
        <v>75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45.0</v>
      </c>
      <c r="B327" t="s" s="5">
        <v>112</v>
      </c>
      <c r="C327" t="s" s="5">
        <v>113</v>
      </c>
      <c r="D327" t="s" s="5">
        <v>15</v>
      </c>
      <c r="E327" t="s" s="5">
        <v>16</v>
      </c>
      <c r="F327" t="s" s="5">
        <v>104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46.0</v>
      </c>
      <c r="B328" t="s" s="5">
        <v>115</v>
      </c>
      <c r="C328" t="s" s="5">
        <v>116</v>
      </c>
      <c r="D328" t="s" s="5">
        <v>15</v>
      </c>
      <c r="E328" t="s" s="5">
        <v>16</v>
      </c>
      <c r="F328" t="s" s="5">
        <v>298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47.0</v>
      </c>
      <c r="B329" t="s" s="5">
        <v>117</v>
      </c>
      <c r="C329" t="s" s="5">
        <v>118</v>
      </c>
      <c r="D329" t="s" s="5">
        <v>15</v>
      </c>
      <c r="E329" t="s" s="5">
        <v>16</v>
      </c>
      <c r="F329" t="s" s="5">
        <v>258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48.0</v>
      </c>
      <c r="B330" t="s" s="5">
        <v>119</v>
      </c>
      <c r="C330" t="s" s="5">
        <v>299</v>
      </c>
      <c r="D330" t="s" s="5">
        <v>15</v>
      </c>
      <c r="E330" t="s" s="5">
        <v>16</v>
      </c>
      <c r="F330" t="s" s="5">
        <v>83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49.0</v>
      </c>
      <c r="B331" t="s" s="5">
        <v>121</v>
      </c>
      <c r="C331" t="s" s="5">
        <v>300</v>
      </c>
      <c r="D331" t="s" s="5">
        <v>15</v>
      </c>
      <c r="E331" t="s" s="5">
        <v>123</v>
      </c>
      <c r="F331" t="s" s="5">
        <v>203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50.0</v>
      </c>
      <c r="B332" t="s" s="5">
        <v>125</v>
      </c>
      <c r="C332" t="s" s="5">
        <v>126</v>
      </c>
      <c r="D332" t="s" s="5">
        <v>15</v>
      </c>
      <c r="E332" t="s" s="5">
        <v>16</v>
      </c>
      <c r="F332" t="s" s="5">
        <v>68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51.0</v>
      </c>
      <c r="B333" t="s" s="5">
        <v>281</v>
      </c>
      <c r="C333" t="s" s="5">
        <v>282</v>
      </c>
      <c r="D333" t="s" s="5">
        <v>15</v>
      </c>
      <c r="E333" t="s" s="5">
        <v>65</v>
      </c>
      <c r="F333" t="s" s="5">
        <v>44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52.0</v>
      </c>
      <c r="B334" t="s" s="5">
        <v>129</v>
      </c>
      <c r="C334" t="s" s="5">
        <v>130</v>
      </c>
      <c r="D334" t="s" s="5">
        <v>15</v>
      </c>
      <c r="E334" t="s" s="5">
        <v>37</v>
      </c>
      <c r="F334" t="s" s="5">
        <v>114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53.0</v>
      </c>
      <c r="B335" t="s" s="5">
        <v>131</v>
      </c>
      <c r="C335" t="s" s="5">
        <v>132</v>
      </c>
      <c r="D335" t="s" s="5">
        <v>15</v>
      </c>
      <c r="E335" t="s" s="5">
        <v>37</v>
      </c>
      <c r="F335" t="s" s="5">
        <v>17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54.0</v>
      </c>
      <c r="B336" t="s" s="5">
        <v>134</v>
      </c>
      <c r="C336" t="s" s="5">
        <v>135</v>
      </c>
      <c r="D336" t="s" s="5">
        <v>15</v>
      </c>
      <c r="E336" t="s" s="5">
        <v>37</v>
      </c>
      <c r="F336" t="s" s="5">
        <v>17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55.0</v>
      </c>
      <c r="B337" t="s" s="5">
        <v>136</v>
      </c>
      <c r="C337" t="s" s="5">
        <v>137</v>
      </c>
      <c r="D337" t="s" s="5">
        <v>15</v>
      </c>
      <c r="E337" t="s" s="5">
        <v>37</v>
      </c>
      <c r="F337" t="s" s="5">
        <v>75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56.0</v>
      </c>
      <c r="B338" t="s" s="5">
        <v>136</v>
      </c>
      <c r="C338" t="s" s="5">
        <v>137</v>
      </c>
      <c r="D338" t="s" s="5">
        <v>15</v>
      </c>
      <c r="E338" t="s" s="5">
        <v>37</v>
      </c>
      <c r="F338" t="s" s="5">
        <v>258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57.0</v>
      </c>
      <c r="B339" t="s" s="5">
        <v>145</v>
      </c>
      <c r="C339" t="s" s="5">
        <v>146</v>
      </c>
      <c r="D339" t="s" s="5">
        <v>15</v>
      </c>
      <c r="E339" t="s" s="5">
        <v>16</v>
      </c>
      <c r="F339" t="s" s="5">
        <v>68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58.0</v>
      </c>
      <c r="B340" t="s" s="5">
        <v>148</v>
      </c>
      <c r="C340" t="s" s="5">
        <v>149</v>
      </c>
      <c r="D340" t="s" s="5">
        <v>15</v>
      </c>
      <c r="E340" t="s" s="5">
        <v>16</v>
      </c>
      <c r="F340" t="s" s="5">
        <v>68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59.0</v>
      </c>
      <c r="B341" t="s" s="5">
        <v>150</v>
      </c>
      <c r="C341" t="s" s="5">
        <v>151</v>
      </c>
      <c r="D341" t="s" s="5">
        <v>15</v>
      </c>
      <c r="E341" t="s" s="5">
        <v>16</v>
      </c>
      <c r="F341" t="s" s="5">
        <v>258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60.0</v>
      </c>
      <c r="B342" t="s" s="5">
        <v>150</v>
      </c>
      <c r="C342" t="s" s="5">
        <v>151</v>
      </c>
      <c r="D342" t="s" s="5">
        <v>15</v>
      </c>
      <c r="E342" t="s" s="5">
        <v>16</v>
      </c>
      <c r="F342" t="s" s="5">
        <v>251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61.0</v>
      </c>
      <c r="B343" t="s" s="5">
        <v>152</v>
      </c>
      <c r="C343" t="s" s="5">
        <v>153</v>
      </c>
      <c r="D343" t="s" s="5">
        <v>15</v>
      </c>
      <c r="E343" t="s" s="5">
        <v>16</v>
      </c>
      <c r="F343" t="s" s="5">
        <v>46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62.0</v>
      </c>
      <c r="B344" t="s" s="5">
        <v>301</v>
      </c>
      <c r="C344" t="s" s="5">
        <v>302</v>
      </c>
      <c r="D344" t="s" s="5">
        <v>15</v>
      </c>
      <c r="E344" t="s" s="5">
        <v>16</v>
      </c>
      <c r="F344" t="s" s="5">
        <v>303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I345" t="s">
        <v>154</v>
      </c>
    </row>
    <row r="346">
      <c r="A346" s="3" t="s">
        <v>304</v>
      </c>
    </row>
    <row r="347">
      <c r="A347" s="7" t="s">
        <v>305</v>
      </c>
    </row>
    <row r="348" ht="50.0" customHeight="true" s="2" customFormat="true">
      <c r="A348" t="s">
        <v>3</v>
      </c>
      <c r="B348" t="s">
        <v>4</v>
      </c>
      <c r="C348" t="s">
        <v>5</v>
      </c>
      <c r="D348" t="s">
        <v>6</v>
      </c>
      <c r="E348" t="s">
        <v>7</v>
      </c>
      <c r="F348" t="s">
        <v>8</v>
      </c>
      <c r="G348" t="s">
        <v>9</v>
      </c>
      <c r="H348" t="s">
        <v>10</v>
      </c>
      <c r="I348" t="s">
        <v>11</v>
      </c>
      <c r="J348" t="s">
        <v>12</v>
      </c>
    </row>
    <row r="349">
      <c r="A349" t="n" s="4">
        <v>1.0</v>
      </c>
      <c r="B349" t="s" s="5">
        <v>206</v>
      </c>
      <c r="C349" t="s" s="5">
        <v>207</v>
      </c>
      <c r="D349" t="s" s="5">
        <v>15</v>
      </c>
      <c r="E349" t="s" s="5">
        <v>16</v>
      </c>
      <c r="F349" t="s" s="5">
        <v>83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2.0</v>
      </c>
      <c r="B350" t="s" s="5">
        <v>102</v>
      </c>
      <c r="C350" t="s" s="5">
        <v>295</v>
      </c>
      <c r="D350" t="s" s="5">
        <v>15</v>
      </c>
      <c r="E350" t="s" s="5">
        <v>16</v>
      </c>
      <c r="F350" t="s" s="5">
        <v>303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3.0</v>
      </c>
      <c r="B351" t="s" s="5">
        <v>81</v>
      </c>
      <c r="C351" t="s" s="5">
        <v>255</v>
      </c>
      <c r="D351" t="s" s="5">
        <v>15</v>
      </c>
      <c r="E351" t="s" s="5">
        <v>37</v>
      </c>
      <c r="F351" t="s" s="5">
        <v>189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4.0</v>
      </c>
      <c r="B352" t="s" s="5">
        <v>81</v>
      </c>
      <c r="C352" t="s" s="5">
        <v>255</v>
      </c>
      <c r="D352" t="s" s="5">
        <v>15</v>
      </c>
      <c r="E352" t="s" s="5">
        <v>37</v>
      </c>
      <c r="F352" t="s" s="5">
        <v>27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5.0</v>
      </c>
      <c r="B353" t="s" s="5">
        <v>81</v>
      </c>
      <c r="C353" t="s" s="5">
        <v>255</v>
      </c>
      <c r="D353" t="s" s="5">
        <v>15</v>
      </c>
      <c r="E353" t="s" s="5">
        <v>37</v>
      </c>
      <c r="F353" t="s" s="5">
        <v>166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6.0</v>
      </c>
      <c r="B354" t="s" s="5">
        <v>84</v>
      </c>
      <c r="C354" t="s" s="5">
        <v>171</v>
      </c>
      <c r="D354" t="s" s="5">
        <v>15</v>
      </c>
      <c r="E354" t="s" s="5">
        <v>16</v>
      </c>
      <c r="F354" t="s" s="5">
        <v>251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7.0</v>
      </c>
      <c r="B355" t="s" s="5">
        <v>136</v>
      </c>
      <c r="C355" t="s" s="5">
        <v>137</v>
      </c>
      <c r="D355" t="s" s="5">
        <v>15</v>
      </c>
      <c r="E355" t="s" s="5">
        <v>37</v>
      </c>
      <c r="F355" t="s" s="5">
        <v>68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8.0</v>
      </c>
      <c r="B356" t="s" s="5">
        <v>204</v>
      </c>
      <c r="C356" t="s" s="5">
        <v>205</v>
      </c>
      <c r="D356" t="s" s="5">
        <v>15</v>
      </c>
      <c r="E356" t="s" s="5">
        <v>16</v>
      </c>
      <c r="F356" t="s" s="5">
        <v>32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9.0</v>
      </c>
      <c r="B357" t="s" s="5">
        <v>306</v>
      </c>
      <c r="C357" t="s" s="5">
        <v>307</v>
      </c>
      <c r="D357" t="s" s="5">
        <v>15</v>
      </c>
      <c r="E357" t="s" s="5">
        <v>16</v>
      </c>
      <c r="F357" t="s" s="5">
        <v>32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10.0</v>
      </c>
      <c r="B358" t="s" s="5">
        <v>87</v>
      </c>
      <c r="C358" t="s" s="5">
        <v>88</v>
      </c>
      <c r="D358" t="s" s="5">
        <v>15</v>
      </c>
      <c r="E358" t="s" s="5">
        <v>16</v>
      </c>
      <c r="F358" t="s" s="5">
        <v>83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11.0</v>
      </c>
      <c r="B359" t="s" s="5">
        <v>308</v>
      </c>
      <c r="C359" t="s" s="5">
        <v>309</v>
      </c>
      <c r="D359" t="s" s="5">
        <v>15</v>
      </c>
      <c r="E359" t="s" s="5">
        <v>16</v>
      </c>
      <c r="F359" t="s" s="5">
        <v>310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12.0</v>
      </c>
      <c r="B360" t="s" s="5">
        <v>33</v>
      </c>
      <c r="C360" t="s" s="5">
        <v>34</v>
      </c>
      <c r="D360" t="s" s="5">
        <v>15</v>
      </c>
      <c r="E360" t="s" s="5">
        <v>37</v>
      </c>
      <c r="F360" t="s" s="5">
        <v>311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13.0</v>
      </c>
      <c r="B361" t="s" s="5">
        <v>13</v>
      </c>
      <c r="C361" t="s" s="5">
        <v>14</v>
      </c>
      <c r="D361" t="s" s="5">
        <v>15</v>
      </c>
      <c r="E361" t="s" s="5">
        <v>16</v>
      </c>
      <c r="F361" t="s" s="5">
        <v>17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14.0</v>
      </c>
      <c r="B362" t="s" s="5">
        <v>312</v>
      </c>
      <c r="C362" t="s" s="5">
        <v>313</v>
      </c>
      <c r="D362" t="s" s="5">
        <v>15</v>
      </c>
      <c r="E362" t="s" s="5">
        <v>16</v>
      </c>
      <c r="F362" t="s" s="5">
        <v>314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15.0</v>
      </c>
      <c r="B363" t="s" s="5">
        <v>315</v>
      </c>
      <c r="C363" t="s" s="5">
        <v>316</v>
      </c>
      <c r="D363" t="s" s="5">
        <v>15</v>
      </c>
      <c r="E363" t="s" s="5">
        <v>16</v>
      </c>
      <c r="F363" t="s" s="5">
        <v>237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16.0</v>
      </c>
      <c r="B364" t="s" s="5">
        <v>150</v>
      </c>
      <c r="C364" t="s" s="5">
        <v>151</v>
      </c>
      <c r="D364" t="s" s="5">
        <v>15</v>
      </c>
      <c r="E364" t="s" s="5">
        <v>16</v>
      </c>
      <c r="F364" t="s" s="5">
        <v>317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17.0</v>
      </c>
      <c r="B365" t="s" s="5">
        <v>318</v>
      </c>
      <c r="C365" t="s" s="5">
        <v>319</v>
      </c>
      <c r="D365" t="s" s="5">
        <v>15</v>
      </c>
      <c r="E365" t="s" s="5">
        <v>16</v>
      </c>
      <c r="F365" t="s" s="5">
        <v>317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18.0</v>
      </c>
      <c r="B366" t="s" s="5">
        <v>129</v>
      </c>
      <c r="C366" t="s" s="5">
        <v>130</v>
      </c>
      <c r="D366" t="s" s="5">
        <v>15</v>
      </c>
      <c r="E366" t="s" s="5">
        <v>37</v>
      </c>
      <c r="F366" t="s" s="5">
        <v>17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19.0</v>
      </c>
      <c r="B367" t="s" s="5">
        <v>131</v>
      </c>
      <c r="C367" t="s" s="5">
        <v>132</v>
      </c>
      <c r="D367" t="s" s="5">
        <v>15</v>
      </c>
      <c r="E367" t="s" s="5">
        <v>37</v>
      </c>
      <c r="F367" t="s" s="5">
        <v>320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20.0</v>
      </c>
      <c r="B368" t="s" s="5">
        <v>100</v>
      </c>
      <c r="C368" t="s" s="5">
        <v>101</v>
      </c>
      <c r="D368" t="s" s="5">
        <v>15</v>
      </c>
      <c r="E368" t="s" s="5">
        <v>26</v>
      </c>
      <c r="F368" t="s" s="5">
        <v>321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21.0</v>
      </c>
      <c r="B369" t="s" s="5">
        <v>42</v>
      </c>
      <c r="C369" t="s" s="5">
        <v>43</v>
      </c>
      <c r="D369" t="s" s="5">
        <v>15</v>
      </c>
      <c r="E369" t="s" s="5">
        <v>16</v>
      </c>
      <c r="F369" t="s" s="5">
        <v>27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22.0</v>
      </c>
      <c r="B370" t="s" s="5">
        <v>42</v>
      </c>
      <c r="C370" t="s" s="5">
        <v>43</v>
      </c>
      <c r="D370" t="s" s="5">
        <v>15</v>
      </c>
      <c r="E370" t="s" s="5">
        <v>16</v>
      </c>
      <c r="F370" t="s" s="5">
        <v>166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23.0</v>
      </c>
      <c r="B371" t="s" s="5">
        <v>69</v>
      </c>
      <c r="C371" t="s" s="5">
        <v>176</v>
      </c>
      <c r="D371" t="s" s="5">
        <v>15</v>
      </c>
      <c r="E371" t="s" s="5">
        <v>16</v>
      </c>
      <c r="F371" t="s" s="5">
        <v>27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24.0</v>
      </c>
      <c r="B372" t="s" s="5">
        <v>69</v>
      </c>
      <c r="C372" t="s" s="5">
        <v>176</v>
      </c>
      <c r="D372" t="s" s="5">
        <v>15</v>
      </c>
      <c r="E372" t="s" s="5">
        <v>16</v>
      </c>
      <c r="F372" t="s" s="5">
        <v>166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25.0</v>
      </c>
      <c r="B373" t="s" s="5">
        <v>157</v>
      </c>
      <c r="C373" t="s" s="5">
        <v>158</v>
      </c>
      <c r="D373" t="s" s="5">
        <v>15</v>
      </c>
      <c r="E373" t="s" s="5">
        <v>159</v>
      </c>
      <c r="F373" t="s" s="5">
        <v>166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I374" t="s">
        <v>154</v>
      </c>
    </row>
    <row r="375">
      <c r="A375" s="3" t="s">
        <v>322</v>
      </c>
    </row>
    <row r="376">
      <c r="A376" s="7" t="s">
        <v>323</v>
      </c>
    </row>
    <row r="377" ht="50.0" customHeight="true" s="2" customFormat="true">
      <c r="A377" t="s">
        <v>3</v>
      </c>
      <c r="B377" t="s">
        <v>4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H377" t="s">
        <v>10</v>
      </c>
      <c r="I377" t="s">
        <v>11</v>
      </c>
      <c r="J377" t="s">
        <v>12</v>
      </c>
    </row>
    <row r="378">
      <c r="A378" t="n" s="4">
        <v>1.0</v>
      </c>
      <c r="B378" t="s" s="5">
        <v>42</v>
      </c>
      <c r="C378" t="s" s="5">
        <v>182</v>
      </c>
      <c r="D378" t="s" s="5">
        <v>15</v>
      </c>
      <c r="E378" t="s" s="5">
        <v>16</v>
      </c>
      <c r="F378" t="s" s="5">
        <v>160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2.0</v>
      </c>
      <c r="B379" t="s" s="5">
        <v>42</v>
      </c>
      <c r="C379" t="s" s="5">
        <v>182</v>
      </c>
      <c r="D379" t="s" s="5">
        <v>15</v>
      </c>
      <c r="E379" t="s" s="5">
        <v>16</v>
      </c>
      <c r="F379" t="s" s="5">
        <v>27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3.0</v>
      </c>
      <c r="B380" t="s" s="5">
        <v>69</v>
      </c>
      <c r="C380" t="s" s="5">
        <v>176</v>
      </c>
      <c r="D380" t="s" s="5">
        <v>15</v>
      </c>
      <c r="E380" t="s" s="5">
        <v>16</v>
      </c>
      <c r="F380" t="s" s="5">
        <v>27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4.0</v>
      </c>
      <c r="B381" t="s" s="5">
        <v>69</v>
      </c>
      <c r="C381" t="s" s="5">
        <v>176</v>
      </c>
      <c r="D381" t="s" s="5">
        <v>15</v>
      </c>
      <c r="E381" t="s" s="5">
        <v>16</v>
      </c>
      <c r="F381" t="s" s="5">
        <v>57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5.0</v>
      </c>
      <c r="B382" t="s" s="5">
        <v>71</v>
      </c>
      <c r="C382" t="s" s="5">
        <v>72</v>
      </c>
      <c r="D382" t="s" s="5">
        <v>15</v>
      </c>
      <c r="E382" t="s" s="5">
        <v>16</v>
      </c>
      <c r="F382" t="s" s="5">
        <v>189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6.0</v>
      </c>
      <c r="B383" t="s" s="5">
        <v>76</v>
      </c>
      <c r="C383" t="s" s="5">
        <v>77</v>
      </c>
      <c r="D383" t="s" s="5">
        <v>15</v>
      </c>
      <c r="E383" t="s" s="5">
        <v>16</v>
      </c>
      <c r="F383" t="s" s="5">
        <v>189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7.0</v>
      </c>
      <c r="B384" t="s" s="5">
        <v>100</v>
      </c>
      <c r="C384" t="s" s="5">
        <v>101</v>
      </c>
      <c r="D384" t="s" s="5">
        <v>15</v>
      </c>
      <c r="E384" t="s" s="5">
        <v>26</v>
      </c>
      <c r="F384" t="s" s="5">
        <v>324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8.0</v>
      </c>
      <c r="B385" t="s" s="5">
        <v>81</v>
      </c>
      <c r="C385" t="s" s="5">
        <v>325</v>
      </c>
      <c r="D385" t="s" s="5">
        <v>15</v>
      </c>
      <c r="E385" t="s" s="5">
        <v>37</v>
      </c>
      <c r="F385" t="s" s="5">
        <v>326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9.0</v>
      </c>
      <c r="B386" t="s" s="5">
        <v>81</v>
      </c>
      <c r="C386" t="s" s="5">
        <v>325</v>
      </c>
      <c r="D386" t="s" s="5">
        <v>15</v>
      </c>
      <c r="E386" t="s" s="5">
        <v>37</v>
      </c>
      <c r="F386" t="s" s="5">
        <v>326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10.0</v>
      </c>
      <c r="B387" t="s" s="5">
        <v>81</v>
      </c>
      <c r="C387" t="s" s="5">
        <v>325</v>
      </c>
      <c r="D387" t="s" s="5">
        <v>15</v>
      </c>
      <c r="E387" t="s" s="5">
        <v>37</v>
      </c>
      <c r="F387" t="s" s="5">
        <v>107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11.0</v>
      </c>
      <c r="B388" t="s" s="5">
        <v>87</v>
      </c>
      <c r="C388" t="s" s="5">
        <v>88</v>
      </c>
      <c r="D388" t="s" s="5">
        <v>15</v>
      </c>
      <c r="E388" t="s" s="5">
        <v>16</v>
      </c>
      <c r="F388" t="s" s="5">
        <v>44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12.0</v>
      </c>
      <c r="B389" t="s" s="5">
        <v>89</v>
      </c>
      <c r="C389" t="s" s="5">
        <v>90</v>
      </c>
      <c r="D389" t="s" s="5">
        <v>15</v>
      </c>
      <c r="E389" t="s" s="5">
        <v>16</v>
      </c>
      <c r="F389" t="s" s="5">
        <v>189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13.0</v>
      </c>
      <c r="B390" t="s" s="5">
        <v>91</v>
      </c>
      <c r="C390" t="s" s="5">
        <v>327</v>
      </c>
      <c r="D390" t="s" s="5">
        <v>15</v>
      </c>
      <c r="E390" t="s" s="5">
        <v>16</v>
      </c>
      <c r="F390" t="s" s="5">
        <v>328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14.0</v>
      </c>
      <c r="B391" t="s" s="5">
        <v>96</v>
      </c>
      <c r="C391" t="s" s="5">
        <v>97</v>
      </c>
      <c r="D391" t="s" s="5">
        <v>15</v>
      </c>
      <c r="E391" t="s" s="5">
        <v>16</v>
      </c>
      <c r="F391" t="s" s="5">
        <v>324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15.0</v>
      </c>
      <c r="B392" t="s" s="5">
        <v>38</v>
      </c>
      <c r="C392" t="s" s="5">
        <v>329</v>
      </c>
      <c r="D392" t="s" s="5">
        <v>15</v>
      </c>
      <c r="E392" t="s" s="5">
        <v>16</v>
      </c>
      <c r="F392" t="s" s="5">
        <v>173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16.0</v>
      </c>
      <c r="B393" t="s" s="5">
        <v>330</v>
      </c>
      <c r="C393" t="s" s="5">
        <v>331</v>
      </c>
      <c r="D393" t="s" s="5">
        <v>15</v>
      </c>
      <c r="E393" t="s" s="5">
        <v>16</v>
      </c>
      <c r="F393" t="s" s="5">
        <v>258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17.0</v>
      </c>
      <c r="B394" t="s" s="5">
        <v>206</v>
      </c>
      <c r="C394" t="s" s="5">
        <v>207</v>
      </c>
      <c r="D394" t="s" s="5">
        <v>15</v>
      </c>
      <c r="E394" t="s" s="5">
        <v>16</v>
      </c>
      <c r="F394" t="s" s="5">
        <v>78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18.0</v>
      </c>
      <c r="B395" t="s" s="5">
        <v>332</v>
      </c>
      <c r="C395" t="s" s="5">
        <v>333</v>
      </c>
      <c r="D395" t="s" s="5">
        <v>15</v>
      </c>
      <c r="E395" t="s" s="5">
        <v>16</v>
      </c>
      <c r="F395" t="s" s="5">
        <v>27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19.0</v>
      </c>
      <c r="B396" t="s" s="5">
        <v>167</v>
      </c>
      <c r="C396" t="s" s="5">
        <v>168</v>
      </c>
      <c r="D396" t="s" s="5">
        <v>15</v>
      </c>
      <c r="E396" t="s" s="5">
        <v>37</v>
      </c>
      <c r="F396" t="s" s="5">
        <v>107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20.0</v>
      </c>
      <c r="B397" t="s" s="5">
        <v>131</v>
      </c>
      <c r="C397" t="s" s="5">
        <v>132</v>
      </c>
      <c r="D397" t="s" s="5">
        <v>15</v>
      </c>
      <c r="E397" t="s" s="5">
        <v>37</v>
      </c>
      <c r="F397" t="s" s="5">
        <v>44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21.0</v>
      </c>
      <c r="B398" t="s" s="5">
        <v>136</v>
      </c>
      <c r="C398" t="s" s="5">
        <v>137</v>
      </c>
      <c r="D398" t="s" s="5">
        <v>15</v>
      </c>
      <c r="E398" t="s" s="5">
        <v>37</v>
      </c>
      <c r="F398" t="s" s="5">
        <v>334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22.0</v>
      </c>
      <c r="B399" t="s" s="5">
        <v>136</v>
      </c>
      <c r="C399" t="s" s="5">
        <v>137</v>
      </c>
      <c r="D399" t="s" s="5">
        <v>15</v>
      </c>
      <c r="E399" t="s" s="5">
        <v>37</v>
      </c>
      <c r="F399" t="s" s="5">
        <v>27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23.0</v>
      </c>
      <c r="B400" t="s" s="5">
        <v>220</v>
      </c>
      <c r="C400" t="s" s="5">
        <v>221</v>
      </c>
      <c r="D400" t="s" s="5">
        <v>15</v>
      </c>
      <c r="E400" t="s" s="5">
        <v>16</v>
      </c>
      <c r="F400" t="s" s="5">
        <v>78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24.0</v>
      </c>
      <c r="B401" t="s" s="5">
        <v>19</v>
      </c>
      <c r="C401" t="s" s="5">
        <v>163</v>
      </c>
      <c r="D401" t="s" s="5">
        <v>15</v>
      </c>
      <c r="E401" t="s" s="5">
        <v>164</v>
      </c>
      <c r="F401" t="s" s="5">
        <v>27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I402" t="s">
        <v>154</v>
      </c>
    </row>
    <row r="403">
      <c r="A403" s="3" t="s">
        <v>335</v>
      </c>
    </row>
    <row r="404">
      <c r="A404" s="7" t="s">
        <v>336</v>
      </c>
    </row>
    <row r="405" ht="50.0" customHeight="true" s="2" customFormat="true">
      <c r="A405" t="s">
        <v>3</v>
      </c>
      <c r="B405" t="s">
        <v>4</v>
      </c>
      <c r="C405" t="s">
        <v>5</v>
      </c>
      <c r="D405" t="s">
        <v>6</v>
      </c>
      <c r="E405" t="s">
        <v>7</v>
      </c>
      <c r="F405" t="s">
        <v>8</v>
      </c>
      <c r="G405" t="s">
        <v>9</v>
      </c>
      <c r="H405" t="s">
        <v>10</v>
      </c>
      <c r="I405" t="s">
        <v>11</v>
      </c>
      <c r="J405" t="s">
        <v>12</v>
      </c>
    </row>
    <row r="406">
      <c r="A406" t="n" s="4">
        <v>1.0</v>
      </c>
      <c r="B406" t="s" s="5">
        <v>337</v>
      </c>
      <c r="C406" t="s" s="5">
        <v>338</v>
      </c>
      <c r="D406" t="s" s="5">
        <v>15</v>
      </c>
      <c r="E406" t="s" s="5">
        <v>16</v>
      </c>
      <c r="F406" t="s" s="5">
        <v>339</v>
      </c>
      <c r="G406" t="s" s="5">
        <v>18</v>
      </c>
      <c r="H406" t="s" s="5">
        <v>18</v>
      </c>
      <c r="I406" t="s" s="5">
        <v>18</v>
      </c>
      <c r="J406" s="5">
        <f>I406*F406</f>
      </c>
    </row>
    <row r="407">
      <c r="A407" t="n" s="4">
        <v>2.0</v>
      </c>
      <c r="B407" t="s" s="5">
        <v>337</v>
      </c>
      <c r="C407" t="s" s="5">
        <v>338</v>
      </c>
      <c r="D407" t="s" s="5">
        <v>15</v>
      </c>
      <c r="E407" t="s" s="5">
        <v>16</v>
      </c>
      <c r="F407" t="s" s="5">
        <v>340</v>
      </c>
      <c r="G407" t="s" s="5">
        <v>18</v>
      </c>
      <c r="H407" t="s" s="5">
        <v>18</v>
      </c>
      <c r="I407" t="s" s="5">
        <v>18</v>
      </c>
      <c r="J407" s="5">
        <f>I407*F407</f>
      </c>
    </row>
    <row r="408">
      <c r="A408" t="n" s="4">
        <v>3.0</v>
      </c>
      <c r="B408" t="s" s="5">
        <v>337</v>
      </c>
      <c r="C408" t="s" s="5">
        <v>338</v>
      </c>
      <c r="D408" t="s" s="5">
        <v>15</v>
      </c>
      <c r="E408" t="s" s="5">
        <v>16</v>
      </c>
      <c r="F408" t="s" s="5">
        <v>177</v>
      </c>
      <c r="G408" t="s" s="5">
        <v>18</v>
      </c>
      <c r="H408" t="s" s="5">
        <v>18</v>
      </c>
      <c r="I408" t="s" s="5">
        <v>18</v>
      </c>
      <c r="J408" s="5">
        <f>I408*F408</f>
      </c>
    </row>
    <row r="409">
      <c r="A409" t="n" s="4">
        <v>4.0</v>
      </c>
      <c r="B409" t="s" s="5">
        <v>337</v>
      </c>
      <c r="C409" t="s" s="5">
        <v>338</v>
      </c>
      <c r="D409" t="s" s="5">
        <v>15</v>
      </c>
      <c r="E409" t="s" s="5">
        <v>16</v>
      </c>
      <c r="F409" t="s" s="5">
        <v>177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I410" t="s">
        <v>154</v>
      </c>
    </row>
    <row r="411">
      <c r="A411" s="3" t="s">
        <v>341</v>
      </c>
    </row>
    <row r="412">
      <c r="A412" s="7" t="s">
        <v>342</v>
      </c>
    </row>
    <row r="413" ht="50.0" customHeight="true" s="2" customFormat="true">
      <c r="A413" t="s">
        <v>3</v>
      </c>
      <c r="B413" t="s">
        <v>4</v>
      </c>
      <c r="C413" t="s">
        <v>5</v>
      </c>
      <c r="D413" t="s">
        <v>6</v>
      </c>
      <c r="E413" t="s">
        <v>7</v>
      </c>
      <c r="F413" t="s">
        <v>8</v>
      </c>
      <c r="G413" t="s">
        <v>9</v>
      </c>
      <c r="H413" t="s">
        <v>10</v>
      </c>
      <c r="I413" t="s">
        <v>11</v>
      </c>
      <c r="J413" t="s">
        <v>12</v>
      </c>
    </row>
    <row r="414">
      <c r="A414" t="n" s="4">
        <v>1.0</v>
      </c>
      <c r="B414" t="s" s="5">
        <v>337</v>
      </c>
      <c r="C414" t="s" s="5">
        <v>338</v>
      </c>
      <c r="D414" t="s" s="5">
        <v>15</v>
      </c>
      <c r="E414" t="s" s="5">
        <v>16</v>
      </c>
      <c r="F414" t="s" s="5">
        <v>27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A415" t="n" s="4">
        <v>2.0</v>
      </c>
      <c r="B415" t="s" s="5">
        <v>337</v>
      </c>
      <c r="C415" t="s" s="5">
        <v>338</v>
      </c>
      <c r="D415" t="s" s="5">
        <v>15</v>
      </c>
      <c r="E415" t="s" s="5">
        <v>16</v>
      </c>
      <c r="F415" t="s" s="5">
        <v>27</v>
      </c>
      <c r="G415" t="s" s="5">
        <v>18</v>
      </c>
      <c r="H415" t="s" s="5">
        <v>18</v>
      </c>
      <c r="I415" t="s" s="5">
        <v>18</v>
      </c>
      <c r="J415" s="5">
        <f>I415*F415</f>
      </c>
    </row>
    <row r="416">
      <c r="A416" t="n" s="4">
        <v>3.0</v>
      </c>
      <c r="B416" t="s" s="5">
        <v>343</v>
      </c>
      <c r="C416" t="s" s="5">
        <v>344</v>
      </c>
      <c r="D416" t="s" s="5">
        <v>15</v>
      </c>
      <c r="E416" t="s" s="5">
        <v>16</v>
      </c>
      <c r="F416" t="s" s="5">
        <v>60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4.0</v>
      </c>
      <c r="B417" t="s" s="5">
        <v>345</v>
      </c>
      <c r="C417" t="s" s="5">
        <v>346</v>
      </c>
      <c r="D417" t="s" s="5">
        <v>15</v>
      </c>
      <c r="E417" t="s" s="5">
        <v>16</v>
      </c>
      <c r="F417" t="s" s="5">
        <v>60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5.0</v>
      </c>
      <c r="B418" t="s" s="5">
        <v>347</v>
      </c>
      <c r="C418" t="s" s="5">
        <v>348</v>
      </c>
      <c r="D418" t="s" s="5">
        <v>15</v>
      </c>
      <c r="E418" t="s" s="5">
        <v>16</v>
      </c>
      <c r="F418" t="s" s="5">
        <v>349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6.0</v>
      </c>
      <c r="B419" t="s" s="5">
        <v>350</v>
      </c>
      <c r="C419" t="s" s="5">
        <v>351</v>
      </c>
      <c r="D419" t="s" s="5">
        <v>15</v>
      </c>
      <c r="E419" t="s" s="5">
        <v>16</v>
      </c>
      <c r="F419" t="s" s="5">
        <v>352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7.0</v>
      </c>
      <c r="B420" t="s" s="5">
        <v>337</v>
      </c>
      <c r="C420" t="s" s="5">
        <v>338</v>
      </c>
      <c r="D420" t="s" s="5">
        <v>15</v>
      </c>
      <c r="E420" t="s" s="5">
        <v>16</v>
      </c>
      <c r="F420" t="s" s="5">
        <v>160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8.0</v>
      </c>
      <c r="B421" t="s" s="5">
        <v>337</v>
      </c>
      <c r="C421" t="s" s="5">
        <v>338</v>
      </c>
      <c r="D421" t="s" s="5">
        <v>15</v>
      </c>
      <c r="E421" t="s" s="5">
        <v>16</v>
      </c>
      <c r="F421" t="s" s="5">
        <v>160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9.0</v>
      </c>
      <c r="B422" t="s" s="5">
        <v>343</v>
      </c>
      <c r="C422" t="s" s="5">
        <v>348</v>
      </c>
      <c r="D422" t="s" s="5">
        <v>15</v>
      </c>
      <c r="E422" t="s" s="5">
        <v>16</v>
      </c>
      <c r="F422" t="s" s="5">
        <v>170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10.0</v>
      </c>
      <c r="B423" t="s" s="5">
        <v>337</v>
      </c>
      <c r="C423" t="s" s="5">
        <v>338</v>
      </c>
      <c r="D423" t="s" s="5">
        <v>15</v>
      </c>
      <c r="E423" t="s" s="5">
        <v>16</v>
      </c>
      <c r="F423" t="s" s="5">
        <v>44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11.0</v>
      </c>
      <c r="B424" t="s" s="5">
        <v>337</v>
      </c>
      <c r="C424" t="s" s="5">
        <v>338</v>
      </c>
      <c r="D424" t="s" s="5">
        <v>15</v>
      </c>
      <c r="E424" t="s" s="5">
        <v>16</v>
      </c>
      <c r="F424" t="s" s="5">
        <v>177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12.0</v>
      </c>
      <c r="B425" t="s" s="5">
        <v>337</v>
      </c>
      <c r="C425" t="s" s="5">
        <v>338</v>
      </c>
      <c r="D425" t="s" s="5">
        <v>15</v>
      </c>
      <c r="E425" t="s" s="5">
        <v>16</v>
      </c>
      <c r="F425" t="s" s="5">
        <v>177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13.0</v>
      </c>
      <c r="B426" t="s" s="5">
        <v>337</v>
      </c>
      <c r="C426" t="s" s="5">
        <v>338</v>
      </c>
      <c r="D426" t="s" s="5">
        <v>15</v>
      </c>
      <c r="E426" t="s" s="5">
        <v>16</v>
      </c>
      <c r="F426" t="s" s="5">
        <v>27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I427" t="s">
        <v>154</v>
      </c>
    </row>
    <row r="428">
      <c r="A428" s="3" t="s">
        <v>353</v>
      </c>
    </row>
    <row r="429">
      <c r="A429" s="7" t="s">
        <v>354</v>
      </c>
    </row>
    <row r="430" ht="50.0" customHeight="true" s="2" customFormat="true">
      <c r="A430" t="s">
        <v>3</v>
      </c>
      <c r="B430" t="s">
        <v>4</v>
      </c>
      <c r="C430" t="s">
        <v>5</v>
      </c>
      <c r="D430" t="s">
        <v>6</v>
      </c>
      <c r="E430" t="s">
        <v>7</v>
      </c>
      <c r="F430" t="s">
        <v>8</v>
      </c>
      <c r="G430" t="s">
        <v>9</v>
      </c>
      <c r="H430" t="s">
        <v>10</v>
      </c>
      <c r="I430" t="s">
        <v>11</v>
      </c>
      <c r="J430" t="s">
        <v>12</v>
      </c>
    </row>
    <row r="431">
      <c r="A431" t="n" s="4">
        <v>1.0</v>
      </c>
      <c r="B431" t="s" s="5">
        <v>337</v>
      </c>
      <c r="C431" t="s" s="5">
        <v>355</v>
      </c>
      <c r="D431" t="s" s="5">
        <v>15</v>
      </c>
      <c r="E431" t="s" s="5">
        <v>16</v>
      </c>
      <c r="F431" t="s" s="5">
        <v>44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2.0</v>
      </c>
      <c r="B432" t="s" s="5">
        <v>337</v>
      </c>
      <c r="C432" t="s" s="5">
        <v>355</v>
      </c>
      <c r="D432" t="s" s="5">
        <v>15</v>
      </c>
      <c r="E432" t="s" s="5">
        <v>16</v>
      </c>
      <c r="F432" t="s" s="5">
        <v>44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3.0</v>
      </c>
      <c r="B433" t="s" s="5">
        <v>347</v>
      </c>
      <c r="C433" t="s" s="5">
        <v>348</v>
      </c>
      <c r="D433" t="s" s="5">
        <v>15</v>
      </c>
      <c r="E433" t="s" s="5">
        <v>16</v>
      </c>
      <c r="F433" t="s" s="5">
        <v>46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4.0</v>
      </c>
      <c r="B434" t="s" s="5">
        <v>350</v>
      </c>
      <c r="C434" t="s" s="5">
        <v>351</v>
      </c>
      <c r="D434" t="s" s="5">
        <v>15</v>
      </c>
      <c r="E434" t="s" s="5">
        <v>16</v>
      </c>
      <c r="F434" t="s" s="5">
        <v>46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5.0</v>
      </c>
      <c r="B435" t="s" s="5">
        <v>347</v>
      </c>
      <c r="C435" t="s" s="5">
        <v>348</v>
      </c>
      <c r="D435" t="s" s="5">
        <v>15</v>
      </c>
      <c r="E435" t="s" s="5">
        <v>16</v>
      </c>
      <c r="F435" t="s" s="5">
        <v>46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6.0</v>
      </c>
      <c r="B436" t="s" s="5">
        <v>350</v>
      </c>
      <c r="C436" t="s" s="5">
        <v>351</v>
      </c>
      <c r="D436" t="s" s="5">
        <v>15</v>
      </c>
      <c r="E436" t="s" s="5">
        <v>16</v>
      </c>
      <c r="F436" t="s" s="5">
        <v>46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7.0</v>
      </c>
      <c r="B437" t="s" s="5">
        <v>347</v>
      </c>
      <c r="C437" t="s" s="5">
        <v>348</v>
      </c>
      <c r="D437" t="s" s="5">
        <v>15</v>
      </c>
      <c r="E437" t="s" s="5">
        <v>16</v>
      </c>
      <c r="F437" t="s" s="5">
        <v>44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8.0</v>
      </c>
      <c r="B438" t="s" s="5">
        <v>350</v>
      </c>
      <c r="C438" t="s" s="5">
        <v>351</v>
      </c>
      <c r="D438" t="s" s="5">
        <v>15</v>
      </c>
      <c r="E438" t="s" s="5">
        <v>16</v>
      </c>
      <c r="F438" t="s" s="5">
        <v>44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9.0</v>
      </c>
      <c r="B439" t="s" s="5">
        <v>347</v>
      </c>
      <c r="C439" t="s" s="5">
        <v>348</v>
      </c>
      <c r="D439" t="s" s="5">
        <v>15</v>
      </c>
      <c r="E439" t="s" s="5">
        <v>16</v>
      </c>
      <c r="F439" t="s" s="5">
        <v>44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10.0</v>
      </c>
      <c r="B440" t="s" s="5">
        <v>350</v>
      </c>
      <c r="C440" t="s" s="5">
        <v>351</v>
      </c>
      <c r="D440" t="s" s="5">
        <v>15</v>
      </c>
      <c r="E440" t="s" s="5">
        <v>16</v>
      </c>
      <c r="F440" t="s" s="5">
        <v>44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11.0</v>
      </c>
      <c r="B441" t="s" s="5">
        <v>347</v>
      </c>
      <c r="C441" t="s" s="5">
        <v>348</v>
      </c>
      <c r="D441" t="s" s="5">
        <v>15</v>
      </c>
      <c r="E441" t="s" s="5">
        <v>16</v>
      </c>
      <c r="F441" t="s" s="5">
        <v>27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12.0</v>
      </c>
      <c r="B442" t="s" s="5">
        <v>350</v>
      </c>
      <c r="C442" t="s" s="5">
        <v>351</v>
      </c>
      <c r="D442" t="s" s="5">
        <v>15</v>
      </c>
      <c r="E442" t="s" s="5">
        <v>16</v>
      </c>
      <c r="F442" t="s" s="5">
        <v>57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13.0</v>
      </c>
      <c r="B443" t="s" s="5">
        <v>350</v>
      </c>
      <c r="C443" t="s" s="5">
        <v>356</v>
      </c>
      <c r="D443" t="s" s="5">
        <v>15</v>
      </c>
      <c r="E443" t="s" s="5">
        <v>16</v>
      </c>
      <c r="F443" t="s" s="5">
        <v>57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14.0</v>
      </c>
      <c r="B444" t="s" s="5">
        <v>350</v>
      </c>
      <c r="C444" t="s" s="5">
        <v>356</v>
      </c>
      <c r="D444" t="s" s="5">
        <v>15</v>
      </c>
      <c r="E444" t="s" s="5">
        <v>16</v>
      </c>
      <c r="F444" t="s" s="5">
        <v>160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15.0</v>
      </c>
      <c r="B445" t="s" s="5">
        <v>347</v>
      </c>
      <c r="C445" t="s" s="5">
        <v>348</v>
      </c>
      <c r="D445" t="s" s="5">
        <v>15</v>
      </c>
      <c r="E445" t="s" s="5">
        <v>16</v>
      </c>
      <c r="F445" t="s" s="5">
        <v>23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A446" t="n" s="4">
        <v>16.0</v>
      </c>
      <c r="B446" t="s" s="5">
        <v>350</v>
      </c>
      <c r="C446" t="s" s="5">
        <v>351</v>
      </c>
      <c r="D446" t="s" s="5">
        <v>15</v>
      </c>
      <c r="E446" t="s" s="5">
        <v>16</v>
      </c>
      <c r="F446" t="s" s="5">
        <v>237</v>
      </c>
      <c r="G446" t="s" s="5">
        <v>18</v>
      </c>
      <c r="H446" t="s" s="5">
        <v>18</v>
      </c>
      <c r="I446" t="s" s="5">
        <v>18</v>
      </c>
      <c r="J446" s="5">
        <f>I446*F446</f>
      </c>
    </row>
    <row r="447">
      <c r="A447" t="n" s="4">
        <v>17.0</v>
      </c>
      <c r="B447" t="s" s="5">
        <v>347</v>
      </c>
      <c r="C447" t="s" s="5">
        <v>348</v>
      </c>
      <c r="D447" t="s" s="5">
        <v>15</v>
      </c>
      <c r="E447" t="s" s="5">
        <v>16</v>
      </c>
      <c r="F447" t="s" s="5">
        <v>357</v>
      </c>
      <c r="G447" t="s" s="5">
        <v>18</v>
      </c>
      <c r="H447" t="s" s="5">
        <v>18</v>
      </c>
      <c r="I447" t="s" s="5">
        <v>18</v>
      </c>
      <c r="J447" s="5">
        <f>I447*F447</f>
      </c>
    </row>
    <row r="448">
      <c r="A448" t="n" s="4">
        <v>18.0</v>
      </c>
      <c r="B448" t="s" s="5">
        <v>350</v>
      </c>
      <c r="C448" t="s" s="5">
        <v>351</v>
      </c>
      <c r="D448" t="s" s="5">
        <v>15</v>
      </c>
      <c r="E448" t="s" s="5">
        <v>16</v>
      </c>
      <c r="F448" t="s" s="5">
        <v>203</v>
      </c>
      <c r="G448" t="s" s="5">
        <v>18</v>
      </c>
      <c r="H448" t="s" s="5">
        <v>18</v>
      </c>
      <c r="I448" t="s" s="5">
        <v>18</v>
      </c>
      <c r="J448" s="5">
        <f>I448*F448</f>
      </c>
    </row>
    <row r="449">
      <c r="A449" t="n" s="4">
        <v>19.0</v>
      </c>
      <c r="B449" t="s" s="5">
        <v>347</v>
      </c>
      <c r="C449" t="s" s="5">
        <v>348</v>
      </c>
      <c r="D449" t="s" s="5">
        <v>15</v>
      </c>
      <c r="E449" t="s" s="5">
        <v>16</v>
      </c>
      <c r="F449" t="s" s="5">
        <v>68</v>
      </c>
      <c r="G449" t="s" s="5">
        <v>18</v>
      </c>
      <c r="H449" t="s" s="5">
        <v>18</v>
      </c>
      <c r="I449" t="s" s="5">
        <v>18</v>
      </c>
      <c r="J449" s="5">
        <f>I449*F449</f>
      </c>
    </row>
    <row r="450">
      <c r="A450" t="n" s="4">
        <v>20.0</v>
      </c>
      <c r="B450" t="s" s="5">
        <v>350</v>
      </c>
      <c r="C450" t="s" s="5">
        <v>351</v>
      </c>
      <c r="D450" t="s" s="5">
        <v>15</v>
      </c>
      <c r="E450" t="s" s="5">
        <v>16</v>
      </c>
      <c r="F450" t="s" s="5">
        <v>358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21.0</v>
      </c>
      <c r="B451" t="s" s="5">
        <v>347</v>
      </c>
      <c r="C451" t="s" s="5">
        <v>348</v>
      </c>
      <c r="D451" t="s" s="5">
        <v>15</v>
      </c>
      <c r="E451" t="s" s="5">
        <v>16</v>
      </c>
      <c r="F451" t="s" s="5">
        <v>83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22.0</v>
      </c>
      <c r="B452" t="s" s="5">
        <v>350</v>
      </c>
      <c r="C452" t="s" s="5">
        <v>351</v>
      </c>
      <c r="D452" t="s" s="5">
        <v>15</v>
      </c>
      <c r="E452" t="s" s="5">
        <v>16</v>
      </c>
      <c r="F452" t="s" s="5">
        <v>107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23.0</v>
      </c>
      <c r="B453" t="s" s="5">
        <v>347</v>
      </c>
      <c r="C453" t="s" s="5">
        <v>348</v>
      </c>
      <c r="D453" t="s" s="5">
        <v>15</v>
      </c>
      <c r="E453" t="s" s="5">
        <v>16</v>
      </c>
      <c r="F453" t="s" s="5">
        <v>177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24.0</v>
      </c>
      <c r="B454" t="s" s="5">
        <v>347</v>
      </c>
      <c r="C454" t="s" s="5">
        <v>348</v>
      </c>
      <c r="D454" t="s" s="5">
        <v>15</v>
      </c>
      <c r="E454" t="s" s="5">
        <v>16</v>
      </c>
      <c r="F454" t="s" s="5">
        <v>173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25.0</v>
      </c>
      <c r="B455" t="s" s="5">
        <v>350</v>
      </c>
      <c r="C455" t="s" s="5">
        <v>351</v>
      </c>
      <c r="D455" t="s" s="5">
        <v>15</v>
      </c>
      <c r="E455" t="s" s="5">
        <v>16</v>
      </c>
      <c r="F455" t="s" s="5">
        <v>177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26.0</v>
      </c>
      <c r="B456" t="s" s="5">
        <v>350</v>
      </c>
      <c r="C456" t="s" s="5">
        <v>351</v>
      </c>
      <c r="D456" t="s" s="5">
        <v>15</v>
      </c>
      <c r="E456" t="s" s="5">
        <v>16</v>
      </c>
      <c r="F456" t="s" s="5">
        <v>177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27.0</v>
      </c>
      <c r="B457" t="s" s="5">
        <v>347</v>
      </c>
      <c r="C457" t="s" s="5">
        <v>348</v>
      </c>
      <c r="D457" t="s" s="5">
        <v>15</v>
      </c>
      <c r="E457" t="s" s="5">
        <v>16</v>
      </c>
      <c r="F457" t="s" s="5">
        <v>46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28.0</v>
      </c>
      <c r="B458" t="s" s="5">
        <v>350</v>
      </c>
      <c r="C458" t="s" s="5">
        <v>351</v>
      </c>
      <c r="D458" t="s" s="5">
        <v>15</v>
      </c>
      <c r="E458" t="s" s="5">
        <v>16</v>
      </c>
      <c r="F458" t="s" s="5">
        <v>46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29.0</v>
      </c>
      <c r="B459" t="s" s="5">
        <v>347</v>
      </c>
      <c r="C459" t="s" s="5">
        <v>348</v>
      </c>
      <c r="D459" t="s" s="5">
        <v>15</v>
      </c>
      <c r="E459" t="s" s="5">
        <v>16</v>
      </c>
      <c r="F459" t="s" s="5">
        <v>166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30.0</v>
      </c>
      <c r="B460" t="s" s="5">
        <v>350</v>
      </c>
      <c r="C460" t="s" s="5">
        <v>351</v>
      </c>
      <c r="D460" t="s" s="5">
        <v>15</v>
      </c>
      <c r="E460" t="s" s="5">
        <v>16</v>
      </c>
      <c r="F460" t="s" s="5">
        <v>166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31.0</v>
      </c>
      <c r="B461" t="s" s="5">
        <v>350</v>
      </c>
      <c r="C461" t="s" s="5">
        <v>351</v>
      </c>
      <c r="D461" t="s" s="5">
        <v>15</v>
      </c>
      <c r="E461" t="s" s="5">
        <v>16</v>
      </c>
      <c r="F461" t="s" s="5">
        <v>177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32.0</v>
      </c>
      <c r="B462" t="s" s="5">
        <v>337</v>
      </c>
      <c r="C462" t="s" s="5">
        <v>338</v>
      </c>
      <c r="D462" t="s" s="5">
        <v>15</v>
      </c>
      <c r="E462" t="s" s="5">
        <v>16</v>
      </c>
      <c r="F462" t="s" s="5">
        <v>173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33.0</v>
      </c>
      <c r="B463" t="s" s="5">
        <v>347</v>
      </c>
      <c r="C463" t="s" s="5">
        <v>348</v>
      </c>
      <c r="D463" t="s" s="5">
        <v>15</v>
      </c>
      <c r="E463" t="s" s="5">
        <v>16</v>
      </c>
      <c r="F463" t="s" s="5">
        <v>27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34.0</v>
      </c>
      <c r="B464" t="s" s="5">
        <v>347</v>
      </c>
      <c r="C464" t="s" s="5">
        <v>348</v>
      </c>
      <c r="D464" t="s" s="5">
        <v>15</v>
      </c>
      <c r="E464" t="s" s="5">
        <v>16</v>
      </c>
      <c r="F464" t="s" s="5">
        <v>27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35.0</v>
      </c>
      <c r="B465" t="s" s="5">
        <v>350</v>
      </c>
      <c r="C465" t="s" s="5">
        <v>351</v>
      </c>
      <c r="D465" t="s" s="5">
        <v>15</v>
      </c>
      <c r="E465" t="s" s="5">
        <v>16</v>
      </c>
      <c r="F465" t="s" s="5">
        <v>27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36.0</v>
      </c>
      <c r="B466" t="s" s="5">
        <v>350</v>
      </c>
      <c r="C466" t="s" s="5">
        <v>351</v>
      </c>
      <c r="D466" t="s" s="5">
        <v>15</v>
      </c>
      <c r="E466" t="s" s="5">
        <v>16</v>
      </c>
      <c r="F466" t="s" s="5">
        <v>27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37.0</v>
      </c>
      <c r="B467" t="s" s="5">
        <v>347</v>
      </c>
      <c r="C467" t="s" s="5">
        <v>348</v>
      </c>
      <c r="D467" t="s" s="5">
        <v>15</v>
      </c>
      <c r="E467" t="s" s="5">
        <v>16</v>
      </c>
      <c r="F467" t="s" s="5">
        <v>27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38.0</v>
      </c>
      <c r="B468" t="s" s="5">
        <v>350</v>
      </c>
      <c r="C468" t="s" s="5">
        <v>351</v>
      </c>
      <c r="D468" t="s" s="5">
        <v>15</v>
      </c>
      <c r="E468" t="s" s="5">
        <v>16</v>
      </c>
      <c r="F468" t="s" s="5">
        <v>27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39.0</v>
      </c>
      <c r="B469" t="s" s="5">
        <v>347</v>
      </c>
      <c r="C469" t="s" s="5">
        <v>348</v>
      </c>
      <c r="D469" t="s" s="5">
        <v>15</v>
      </c>
      <c r="E469" t="s" s="5">
        <v>16</v>
      </c>
      <c r="F469" t="s" s="5">
        <v>27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40.0</v>
      </c>
      <c r="B470" t="s" s="5">
        <v>347</v>
      </c>
      <c r="C470" t="s" s="5">
        <v>348</v>
      </c>
      <c r="D470" t="s" s="5">
        <v>15</v>
      </c>
      <c r="E470" t="s" s="5">
        <v>16</v>
      </c>
      <c r="F470" t="s" s="5">
        <v>27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41.0</v>
      </c>
      <c r="B471" t="s" s="5">
        <v>350</v>
      </c>
      <c r="C471" t="s" s="5">
        <v>351</v>
      </c>
      <c r="D471" t="s" s="5">
        <v>15</v>
      </c>
      <c r="E471" t="s" s="5">
        <v>16</v>
      </c>
      <c r="F471" t="s" s="5">
        <v>359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42.0</v>
      </c>
      <c r="B472" t="s" s="5">
        <v>347</v>
      </c>
      <c r="C472" t="s" s="5">
        <v>348</v>
      </c>
      <c r="D472" t="s" s="5">
        <v>15</v>
      </c>
      <c r="E472" t="s" s="5">
        <v>16</v>
      </c>
      <c r="F472" t="s" s="5">
        <v>359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43.0</v>
      </c>
      <c r="B473" t="s" s="5">
        <v>350</v>
      </c>
      <c r="C473" t="s" s="5">
        <v>351</v>
      </c>
      <c r="D473" t="s" s="5">
        <v>15</v>
      </c>
      <c r="E473" t="s" s="5">
        <v>16</v>
      </c>
      <c r="F473" t="s" s="5">
        <v>359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44.0</v>
      </c>
      <c r="B474" t="s" s="5">
        <v>350</v>
      </c>
      <c r="C474" t="s" s="5">
        <v>351</v>
      </c>
      <c r="D474" t="s" s="5">
        <v>15</v>
      </c>
      <c r="E474" t="s" s="5">
        <v>16</v>
      </c>
      <c r="F474" t="s" s="5">
        <v>359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45.0</v>
      </c>
      <c r="B475" t="s" s="5">
        <v>347</v>
      </c>
      <c r="C475" t="s" s="5">
        <v>348</v>
      </c>
      <c r="D475" t="s" s="5">
        <v>15</v>
      </c>
      <c r="E475" t="s" s="5">
        <v>16</v>
      </c>
      <c r="F475" t="s" s="5">
        <v>27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46.0</v>
      </c>
      <c r="B476" t="s" s="5">
        <v>347</v>
      </c>
      <c r="C476" t="s" s="5">
        <v>348</v>
      </c>
      <c r="D476" t="s" s="5">
        <v>15</v>
      </c>
      <c r="E476" t="s" s="5">
        <v>16</v>
      </c>
      <c r="F476" t="s" s="5">
        <v>189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47.0</v>
      </c>
      <c r="B477" t="s" s="5">
        <v>350</v>
      </c>
      <c r="C477" t="s" s="5">
        <v>351</v>
      </c>
      <c r="D477" t="s" s="5">
        <v>15</v>
      </c>
      <c r="E477" t="s" s="5">
        <v>16</v>
      </c>
      <c r="F477" t="s" s="5">
        <v>189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A478" t="n" s="4">
        <v>48.0</v>
      </c>
      <c r="B478" t="s" s="5">
        <v>347</v>
      </c>
      <c r="C478" t="s" s="5">
        <v>348</v>
      </c>
      <c r="D478" t="s" s="5">
        <v>15</v>
      </c>
      <c r="E478" t="s" s="5">
        <v>16</v>
      </c>
      <c r="F478" t="s" s="5">
        <v>240</v>
      </c>
      <c r="G478" t="s" s="5">
        <v>18</v>
      </c>
      <c r="H478" t="s" s="5">
        <v>18</v>
      </c>
      <c r="I478" t="s" s="5">
        <v>18</v>
      </c>
      <c r="J478" s="5">
        <f>I478*F478</f>
      </c>
    </row>
    <row r="479">
      <c r="A479" t="n" s="4">
        <v>49.0</v>
      </c>
      <c r="B479" t="s" s="5">
        <v>350</v>
      </c>
      <c r="C479" t="s" s="5">
        <v>351</v>
      </c>
      <c r="D479" t="s" s="5">
        <v>15</v>
      </c>
      <c r="E479" t="s" s="5">
        <v>16</v>
      </c>
      <c r="F479" t="s" s="5">
        <v>240</v>
      </c>
      <c r="G479" t="s" s="5">
        <v>18</v>
      </c>
      <c r="H479" t="s" s="5">
        <v>18</v>
      </c>
      <c r="I479" t="s" s="5">
        <v>18</v>
      </c>
      <c r="J479" s="5">
        <f>I479*F479</f>
      </c>
    </row>
    <row r="480">
      <c r="A480" t="n" s="4">
        <v>50.0</v>
      </c>
      <c r="B480" t="s" s="5">
        <v>347</v>
      </c>
      <c r="C480" t="s" s="5">
        <v>348</v>
      </c>
      <c r="D480" t="s" s="5">
        <v>15</v>
      </c>
      <c r="E480" t="s" s="5">
        <v>16</v>
      </c>
      <c r="F480" t="s" s="5">
        <v>189</v>
      </c>
      <c r="G480" t="s" s="5">
        <v>18</v>
      </c>
      <c r="H480" t="s" s="5">
        <v>18</v>
      </c>
      <c r="I480" t="s" s="5">
        <v>18</v>
      </c>
      <c r="J480" s="5">
        <f>I480*F480</f>
      </c>
    </row>
    <row r="481">
      <c r="A481" t="n" s="4">
        <v>51.0</v>
      </c>
      <c r="B481" t="s" s="5">
        <v>350</v>
      </c>
      <c r="C481" t="s" s="5">
        <v>351</v>
      </c>
      <c r="D481" t="s" s="5">
        <v>15</v>
      </c>
      <c r="E481" t="s" s="5">
        <v>16</v>
      </c>
      <c r="F481" t="s" s="5">
        <v>189</v>
      </c>
      <c r="G481" t="s" s="5">
        <v>18</v>
      </c>
      <c r="H481" t="s" s="5">
        <v>18</v>
      </c>
      <c r="I481" t="s" s="5">
        <v>18</v>
      </c>
      <c r="J481" s="5">
        <f>I481*F481</f>
      </c>
    </row>
    <row r="482">
      <c r="A482" t="n" s="4">
        <v>52.0</v>
      </c>
      <c r="B482" t="s" s="5">
        <v>347</v>
      </c>
      <c r="C482" t="s" s="5">
        <v>348</v>
      </c>
      <c r="D482" t="s" s="5">
        <v>15</v>
      </c>
      <c r="E482" t="s" s="5">
        <v>16</v>
      </c>
      <c r="F482" t="s" s="5">
        <v>189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53.0</v>
      </c>
      <c r="B483" t="s" s="5">
        <v>350</v>
      </c>
      <c r="C483" t="s" s="5">
        <v>351</v>
      </c>
      <c r="D483" t="s" s="5">
        <v>15</v>
      </c>
      <c r="E483" t="s" s="5">
        <v>16</v>
      </c>
      <c r="F483" t="s" s="5">
        <v>189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54.0</v>
      </c>
      <c r="B484" t="s" s="5">
        <v>350</v>
      </c>
      <c r="C484" t="s" s="5">
        <v>351</v>
      </c>
      <c r="D484" t="s" s="5">
        <v>15</v>
      </c>
      <c r="E484" t="s" s="5">
        <v>16</v>
      </c>
      <c r="F484" t="s" s="5">
        <v>189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55.0</v>
      </c>
      <c r="B485" t="s" s="5">
        <v>347</v>
      </c>
      <c r="C485" t="s" s="5">
        <v>348</v>
      </c>
      <c r="D485" t="s" s="5">
        <v>15</v>
      </c>
      <c r="E485" t="s" s="5">
        <v>16</v>
      </c>
      <c r="F485" t="s" s="5">
        <v>189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56.0</v>
      </c>
      <c r="B486" t="s" s="5">
        <v>343</v>
      </c>
      <c r="C486" t="s" s="5">
        <v>344</v>
      </c>
      <c r="D486" t="s" s="5">
        <v>15</v>
      </c>
      <c r="E486" t="s" s="5">
        <v>16</v>
      </c>
      <c r="F486" t="s" s="5">
        <v>160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57.0</v>
      </c>
      <c r="B487" t="s" s="5">
        <v>343</v>
      </c>
      <c r="C487" t="s" s="5">
        <v>344</v>
      </c>
      <c r="D487" t="s" s="5">
        <v>15</v>
      </c>
      <c r="E487" t="s" s="5">
        <v>16</v>
      </c>
      <c r="F487" t="s" s="5">
        <v>177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58.0</v>
      </c>
      <c r="B488" t="s" s="5">
        <v>343</v>
      </c>
      <c r="C488" t="s" s="5">
        <v>344</v>
      </c>
      <c r="D488" t="s" s="5">
        <v>15</v>
      </c>
      <c r="E488" t="s" s="5">
        <v>16</v>
      </c>
      <c r="F488" t="s" s="5">
        <v>177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59.0</v>
      </c>
      <c r="B489" t="s" s="5">
        <v>337</v>
      </c>
      <c r="C489" t="s" s="5">
        <v>338</v>
      </c>
      <c r="D489" t="s" s="5">
        <v>15</v>
      </c>
      <c r="E489" t="s" s="5">
        <v>16</v>
      </c>
      <c r="F489" t="s" s="5">
        <v>326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60.0</v>
      </c>
      <c r="B490" t="s" s="5">
        <v>337</v>
      </c>
      <c r="C490" t="s" s="5">
        <v>338</v>
      </c>
      <c r="D490" t="s" s="5">
        <v>15</v>
      </c>
      <c r="E490" t="s" s="5">
        <v>16</v>
      </c>
      <c r="F490" t="s" s="5">
        <v>46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61.0</v>
      </c>
      <c r="B491" t="s" s="5">
        <v>337</v>
      </c>
      <c r="C491" t="s" s="5">
        <v>338</v>
      </c>
      <c r="D491" t="s" s="5">
        <v>15</v>
      </c>
      <c r="E491" t="s" s="5">
        <v>16</v>
      </c>
      <c r="F491" t="s" s="5">
        <v>46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62.0</v>
      </c>
      <c r="B492" t="s" s="5">
        <v>337</v>
      </c>
      <c r="C492" t="s" s="5">
        <v>338</v>
      </c>
      <c r="D492" t="s" s="5">
        <v>15</v>
      </c>
      <c r="E492" t="s" s="5">
        <v>16</v>
      </c>
      <c r="F492" t="s" s="5">
        <v>46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63.0</v>
      </c>
      <c r="B493" t="s" s="5">
        <v>337</v>
      </c>
      <c r="C493" t="s" s="5">
        <v>338</v>
      </c>
      <c r="D493" t="s" s="5">
        <v>15</v>
      </c>
      <c r="E493" t="s" s="5">
        <v>16</v>
      </c>
      <c r="F493" t="s" s="5">
        <v>27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64.0</v>
      </c>
      <c r="B494" t="s" s="5">
        <v>360</v>
      </c>
      <c r="C494" t="s" s="5">
        <v>355</v>
      </c>
      <c r="D494" t="s" s="5">
        <v>15</v>
      </c>
      <c r="E494" t="s" s="5">
        <v>16</v>
      </c>
      <c r="F494" t="s" s="5">
        <v>27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A495" t="n" s="4">
        <v>65.0</v>
      </c>
      <c r="B495" t="s" s="5">
        <v>360</v>
      </c>
      <c r="C495" t="s" s="5">
        <v>355</v>
      </c>
      <c r="D495" t="s" s="5">
        <v>15</v>
      </c>
      <c r="E495" t="s" s="5">
        <v>16</v>
      </c>
      <c r="F495" t="s" s="5">
        <v>27</v>
      </c>
      <c r="G495" t="s" s="5">
        <v>18</v>
      </c>
      <c r="H495" t="s" s="5">
        <v>18</v>
      </c>
      <c r="I495" t="s" s="5">
        <v>18</v>
      </c>
      <c r="J495" s="5">
        <f>I495*F495</f>
      </c>
    </row>
    <row r="496">
      <c r="A496" t="n" s="4">
        <v>66.0</v>
      </c>
      <c r="B496" t="s" s="5">
        <v>360</v>
      </c>
      <c r="C496" t="s" s="5">
        <v>355</v>
      </c>
      <c r="D496" t="s" s="5">
        <v>15</v>
      </c>
      <c r="E496" t="s" s="5">
        <v>16</v>
      </c>
      <c r="F496" t="s" s="5">
        <v>27</v>
      </c>
      <c r="G496" t="s" s="5">
        <v>18</v>
      </c>
      <c r="H496" t="s" s="5">
        <v>18</v>
      </c>
      <c r="I496" t="s" s="5">
        <v>18</v>
      </c>
      <c r="J496" s="5">
        <f>I496*F496</f>
      </c>
    </row>
    <row r="497">
      <c r="A497" t="n" s="4">
        <v>67.0</v>
      </c>
      <c r="B497" t="s" s="5">
        <v>347</v>
      </c>
      <c r="C497" t="s" s="5">
        <v>348</v>
      </c>
      <c r="D497" t="s" s="5">
        <v>15</v>
      </c>
      <c r="E497" t="s" s="5">
        <v>16</v>
      </c>
      <c r="F497" t="s" s="5">
        <v>361</v>
      </c>
      <c r="G497" t="s" s="5">
        <v>18</v>
      </c>
      <c r="H497" t="s" s="5">
        <v>18</v>
      </c>
      <c r="I497" t="s" s="5">
        <v>18</v>
      </c>
      <c r="J497" s="5">
        <f>I497*F497</f>
      </c>
    </row>
    <row r="498">
      <c r="A498" t="n" s="4">
        <v>68.0</v>
      </c>
      <c r="B498" t="s" s="5">
        <v>350</v>
      </c>
      <c r="C498" t="s" s="5">
        <v>351</v>
      </c>
      <c r="D498" t="s" s="5">
        <v>15</v>
      </c>
      <c r="E498" t="s" s="5">
        <v>16</v>
      </c>
      <c r="F498" t="s" s="5">
        <v>361</v>
      </c>
      <c r="G498" t="s" s="5">
        <v>18</v>
      </c>
      <c r="H498" t="s" s="5">
        <v>18</v>
      </c>
      <c r="I498" t="s" s="5">
        <v>18</v>
      </c>
      <c r="J498" s="5">
        <f>I498*F498</f>
      </c>
    </row>
    <row r="499">
      <c r="A499" t="n" s="4">
        <v>69.0</v>
      </c>
      <c r="B499" t="s" s="5">
        <v>347</v>
      </c>
      <c r="C499" t="s" s="5">
        <v>348</v>
      </c>
      <c r="D499" t="s" s="5">
        <v>15</v>
      </c>
      <c r="E499" t="s" s="5">
        <v>16</v>
      </c>
      <c r="F499" t="s" s="5">
        <v>203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70.0</v>
      </c>
      <c r="B500" t="s" s="5">
        <v>350</v>
      </c>
      <c r="C500" t="s" s="5">
        <v>351</v>
      </c>
      <c r="D500" t="s" s="5">
        <v>15</v>
      </c>
      <c r="E500" t="s" s="5">
        <v>16</v>
      </c>
      <c r="F500" t="s" s="5">
        <v>83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A501" t="n" s="4">
        <v>71.0</v>
      </c>
      <c r="B501" t="s" s="5">
        <v>347</v>
      </c>
      <c r="C501" t="s" s="5">
        <v>348</v>
      </c>
      <c r="D501" t="s" s="5">
        <v>15</v>
      </c>
      <c r="E501" t="s" s="5">
        <v>16</v>
      </c>
      <c r="F501" t="s" s="5">
        <v>177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72.0</v>
      </c>
      <c r="B502" t="s" s="5">
        <v>350</v>
      </c>
      <c r="C502" t="s" s="5">
        <v>351</v>
      </c>
      <c r="D502" t="s" s="5">
        <v>15</v>
      </c>
      <c r="E502" t="s" s="5">
        <v>16</v>
      </c>
      <c r="F502" t="s" s="5">
        <v>177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73.0</v>
      </c>
      <c r="B503" t="s" s="5">
        <v>347</v>
      </c>
      <c r="C503" t="s" s="5">
        <v>348</v>
      </c>
      <c r="D503" t="s" s="5">
        <v>15</v>
      </c>
      <c r="E503" t="s" s="5">
        <v>16</v>
      </c>
      <c r="F503" t="s" s="5">
        <v>177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74.0</v>
      </c>
      <c r="B504" t="s" s="5">
        <v>350</v>
      </c>
      <c r="C504" t="s" s="5">
        <v>351</v>
      </c>
      <c r="D504" t="s" s="5">
        <v>15</v>
      </c>
      <c r="E504" t="s" s="5">
        <v>16</v>
      </c>
      <c r="F504" t="s" s="5">
        <v>177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75.0</v>
      </c>
      <c r="B505" t="s" s="5">
        <v>347</v>
      </c>
      <c r="C505" t="s" s="5">
        <v>348</v>
      </c>
      <c r="D505" t="s" s="5">
        <v>15</v>
      </c>
      <c r="E505" t="s" s="5">
        <v>16</v>
      </c>
      <c r="F505" t="s" s="5">
        <v>177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A506" t="n" s="4">
        <v>76.0</v>
      </c>
      <c r="B506" t="s" s="5">
        <v>350</v>
      </c>
      <c r="C506" t="s" s="5">
        <v>351</v>
      </c>
      <c r="D506" t="s" s="5">
        <v>15</v>
      </c>
      <c r="E506" t="s" s="5">
        <v>16</v>
      </c>
      <c r="F506" t="s" s="5">
        <v>177</v>
      </c>
      <c r="G506" t="s" s="5">
        <v>18</v>
      </c>
      <c r="H506" t="s" s="5">
        <v>18</v>
      </c>
      <c r="I506" t="s" s="5">
        <v>18</v>
      </c>
      <c r="J506" s="5">
        <f>I506*F506</f>
      </c>
    </row>
    <row r="507">
      <c r="A507" t="n" s="4">
        <v>77.0</v>
      </c>
      <c r="B507" t="s" s="5">
        <v>347</v>
      </c>
      <c r="C507" t="s" s="5">
        <v>348</v>
      </c>
      <c r="D507" t="s" s="5">
        <v>15</v>
      </c>
      <c r="E507" t="s" s="5">
        <v>16</v>
      </c>
      <c r="F507" t="s" s="5">
        <v>177</v>
      </c>
      <c r="G507" t="s" s="5">
        <v>18</v>
      </c>
      <c r="H507" t="s" s="5">
        <v>18</v>
      </c>
      <c r="I507" t="s" s="5">
        <v>18</v>
      </c>
      <c r="J507" s="5">
        <f>I507*F507</f>
      </c>
    </row>
    <row r="508">
      <c r="A508" t="n" s="4">
        <v>78.0</v>
      </c>
      <c r="B508" t="s" s="5">
        <v>350</v>
      </c>
      <c r="C508" t="s" s="5">
        <v>351</v>
      </c>
      <c r="D508" t="s" s="5">
        <v>15</v>
      </c>
      <c r="E508" t="s" s="5">
        <v>16</v>
      </c>
      <c r="F508" t="s" s="5">
        <v>177</v>
      </c>
      <c r="G508" t="s" s="5">
        <v>18</v>
      </c>
      <c r="H508" t="s" s="5">
        <v>18</v>
      </c>
      <c r="I508" t="s" s="5">
        <v>18</v>
      </c>
      <c r="J508" s="5">
        <f>I508*F508</f>
      </c>
    </row>
    <row r="509">
      <c r="A509" t="n" s="4">
        <v>79.0</v>
      </c>
      <c r="B509" t="s" s="5">
        <v>347</v>
      </c>
      <c r="C509" t="s" s="5">
        <v>348</v>
      </c>
      <c r="D509" t="s" s="5">
        <v>15</v>
      </c>
      <c r="E509" t="s" s="5">
        <v>16</v>
      </c>
      <c r="F509" t="s" s="5">
        <v>46</v>
      </c>
      <c r="G509" t="s" s="5">
        <v>18</v>
      </c>
      <c r="H509" t="s" s="5">
        <v>18</v>
      </c>
      <c r="I509" t="s" s="5">
        <v>18</v>
      </c>
      <c r="J509" s="5">
        <f>I509*F509</f>
      </c>
    </row>
    <row r="510">
      <c r="A510" t="n" s="4">
        <v>80.0</v>
      </c>
      <c r="B510" t="s" s="5">
        <v>350</v>
      </c>
      <c r="C510" t="s" s="5">
        <v>351</v>
      </c>
      <c r="D510" t="s" s="5">
        <v>15</v>
      </c>
      <c r="E510" t="s" s="5">
        <v>16</v>
      </c>
      <c r="F510" t="s" s="5">
        <v>27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81.0</v>
      </c>
      <c r="B511" t="s" s="5">
        <v>347</v>
      </c>
      <c r="C511" t="s" s="5">
        <v>348</v>
      </c>
      <c r="D511" t="s" s="5">
        <v>15</v>
      </c>
      <c r="E511" t="s" s="5">
        <v>16</v>
      </c>
      <c r="F511" t="s" s="5">
        <v>314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82.0</v>
      </c>
      <c r="B512" t="s" s="5">
        <v>350</v>
      </c>
      <c r="C512" t="s" s="5">
        <v>351</v>
      </c>
      <c r="D512" t="s" s="5">
        <v>15</v>
      </c>
      <c r="E512" t="s" s="5">
        <v>16</v>
      </c>
      <c r="F512" t="s" s="5">
        <v>27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83.0</v>
      </c>
      <c r="B513" t="s" s="5">
        <v>347</v>
      </c>
      <c r="C513" t="s" s="5">
        <v>348</v>
      </c>
      <c r="D513" t="s" s="5">
        <v>15</v>
      </c>
      <c r="E513" t="s" s="5">
        <v>16</v>
      </c>
      <c r="F513" t="s" s="5">
        <v>107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84.0</v>
      </c>
      <c r="B514" t="s" s="5">
        <v>350</v>
      </c>
      <c r="C514" t="s" s="5">
        <v>351</v>
      </c>
      <c r="D514" t="s" s="5">
        <v>15</v>
      </c>
      <c r="E514" t="s" s="5">
        <v>16</v>
      </c>
      <c r="F514" t="s" s="5">
        <v>44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85.0</v>
      </c>
      <c r="B515" t="s" s="5">
        <v>347</v>
      </c>
      <c r="C515" t="s" s="5">
        <v>348</v>
      </c>
      <c r="D515" t="s" s="5">
        <v>15</v>
      </c>
      <c r="E515" t="s" s="5">
        <v>16</v>
      </c>
      <c r="F515" t="s" s="5">
        <v>237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86.0</v>
      </c>
      <c r="B516" t="s" s="5">
        <v>350</v>
      </c>
      <c r="C516" t="s" s="5">
        <v>351</v>
      </c>
      <c r="D516" t="s" s="5">
        <v>15</v>
      </c>
      <c r="E516" t="s" s="5">
        <v>16</v>
      </c>
      <c r="F516" t="s" s="5">
        <v>27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87.0</v>
      </c>
      <c r="B517" t="s" s="5">
        <v>347</v>
      </c>
      <c r="C517" t="s" s="5">
        <v>348</v>
      </c>
      <c r="D517" t="s" s="5">
        <v>15</v>
      </c>
      <c r="E517" t="s" s="5">
        <v>16</v>
      </c>
      <c r="F517" t="s" s="5">
        <v>362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88.0</v>
      </c>
      <c r="B518" t="s" s="5">
        <v>350</v>
      </c>
      <c r="C518" t="s" s="5">
        <v>351</v>
      </c>
      <c r="D518" t="s" s="5">
        <v>15</v>
      </c>
      <c r="E518" t="s" s="5">
        <v>16</v>
      </c>
      <c r="F518" t="s" s="5">
        <v>44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A519" t="n" s="4">
        <v>89.0</v>
      </c>
      <c r="B519" t="s" s="5">
        <v>347</v>
      </c>
      <c r="C519" t="s" s="5">
        <v>348</v>
      </c>
      <c r="D519" t="s" s="5">
        <v>15</v>
      </c>
      <c r="E519" t="s" s="5">
        <v>16</v>
      </c>
      <c r="F519" t="s" s="5">
        <v>237</v>
      </c>
      <c r="G519" t="s" s="5">
        <v>18</v>
      </c>
      <c r="H519" t="s" s="5">
        <v>18</v>
      </c>
      <c r="I519" t="s" s="5">
        <v>18</v>
      </c>
      <c r="J519" s="5">
        <f>I519*F519</f>
      </c>
    </row>
    <row r="520">
      <c r="A520" t="n" s="4">
        <v>90.0</v>
      </c>
      <c r="B520" t="s" s="5">
        <v>343</v>
      </c>
      <c r="C520" t="s" s="5">
        <v>344</v>
      </c>
      <c r="D520" t="s" s="5">
        <v>15</v>
      </c>
      <c r="E520" t="s" s="5">
        <v>16</v>
      </c>
      <c r="F520" t="s" s="5">
        <v>177</v>
      </c>
      <c r="G520" t="s" s="5">
        <v>18</v>
      </c>
      <c r="H520" t="s" s="5">
        <v>18</v>
      </c>
      <c r="I520" t="s" s="5">
        <v>18</v>
      </c>
      <c r="J520" s="5">
        <f>I520*F520</f>
      </c>
    </row>
    <row r="521">
      <c r="A521" t="n" s="4">
        <v>91.0</v>
      </c>
      <c r="B521" t="s" s="5">
        <v>347</v>
      </c>
      <c r="C521" t="s" s="5">
        <v>348</v>
      </c>
      <c r="D521" t="s" s="5">
        <v>15</v>
      </c>
      <c r="E521" t="s" s="5">
        <v>16</v>
      </c>
      <c r="F521" t="s" s="5">
        <v>46</v>
      </c>
      <c r="G521" t="s" s="5">
        <v>18</v>
      </c>
      <c r="H521" t="s" s="5">
        <v>18</v>
      </c>
      <c r="I521" t="s" s="5">
        <v>18</v>
      </c>
      <c r="J521" s="5">
        <f>I521*F521</f>
      </c>
    </row>
    <row r="522">
      <c r="A522" t="n" s="4">
        <v>92.0</v>
      </c>
      <c r="B522" t="s" s="5">
        <v>350</v>
      </c>
      <c r="C522" t="s" s="5">
        <v>351</v>
      </c>
      <c r="D522" t="s" s="5">
        <v>15</v>
      </c>
      <c r="E522" t="s" s="5">
        <v>16</v>
      </c>
      <c r="F522" t="s" s="5">
        <v>57</v>
      </c>
      <c r="G522" t="s" s="5">
        <v>18</v>
      </c>
      <c r="H522" t="s" s="5">
        <v>18</v>
      </c>
      <c r="I522" t="s" s="5">
        <v>18</v>
      </c>
      <c r="J522" s="5">
        <f>I522*F522</f>
      </c>
    </row>
    <row r="523">
      <c r="A523" t="n" s="4">
        <v>93.0</v>
      </c>
      <c r="B523" t="s" s="5">
        <v>347</v>
      </c>
      <c r="C523" t="s" s="5">
        <v>348</v>
      </c>
      <c r="D523" t="s" s="5">
        <v>15</v>
      </c>
      <c r="E523" t="s" s="5">
        <v>16</v>
      </c>
      <c r="F523" t="s" s="5">
        <v>46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94.0</v>
      </c>
      <c r="B524" t="s" s="5">
        <v>350</v>
      </c>
      <c r="C524" t="s" s="5">
        <v>351</v>
      </c>
      <c r="D524" t="s" s="5">
        <v>15</v>
      </c>
      <c r="E524" t="s" s="5">
        <v>16</v>
      </c>
      <c r="F524" t="s" s="5">
        <v>57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I525" t="s">
        <v>154</v>
      </c>
    </row>
    <row r="526">
      <c r="A526" s="3" t="s">
        <v>363</v>
      </c>
    </row>
    <row r="527">
      <c r="A527" s="7" t="s">
        <v>364</v>
      </c>
    </row>
    <row r="528" ht="50.0" customHeight="true" s="2" customFormat="true">
      <c r="A528" t="s">
        <v>3</v>
      </c>
      <c r="B528" t="s">
        <v>4</v>
      </c>
      <c r="C528" t="s">
        <v>5</v>
      </c>
      <c r="D528" t="s">
        <v>6</v>
      </c>
      <c r="E528" t="s">
        <v>7</v>
      </c>
      <c r="F528" t="s">
        <v>8</v>
      </c>
      <c r="G528" t="s">
        <v>9</v>
      </c>
      <c r="H528" t="s">
        <v>10</v>
      </c>
      <c r="I528" t="s">
        <v>11</v>
      </c>
      <c r="J528" t="s">
        <v>12</v>
      </c>
    </row>
    <row r="529">
      <c r="A529" t="n" s="4">
        <v>1.0</v>
      </c>
      <c r="B529" t="s" s="5">
        <v>337</v>
      </c>
      <c r="C529" t="s" s="5">
        <v>338</v>
      </c>
      <c r="D529" t="s" s="5">
        <v>15</v>
      </c>
      <c r="E529" t="s" s="5">
        <v>16</v>
      </c>
      <c r="F529" t="s" s="5">
        <v>160</v>
      </c>
      <c r="G529" t="s" s="5">
        <v>18</v>
      </c>
      <c r="H529" t="s" s="5">
        <v>18</v>
      </c>
      <c r="I529" t="s" s="5">
        <v>18</v>
      </c>
      <c r="J529" s="5">
        <f>I529*F529</f>
      </c>
    </row>
    <row r="530">
      <c r="A530" t="n" s="4">
        <v>2.0</v>
      </c>
      <c r="B530" t="s" s="5">
        <v>343</v>
      </c>
      <c r="C530" t="s" s="5">
        <v>344</v>
      </c>
      <c r="D530" t="s" s="5">
        <v>15</v>
      </c>
      <c r="E530" t="s" s="5">
        <v>16</v>
      </c>
      <c r="F530" t="s" s="5">
        <v>177</v>
      </c>
      <c r="G530" t="s" s="5">
        <v>18</v>
      </c>
      <c r="H530" t="s" s="5">
        <v>18</v>
      </c>
      <c r="I530" t="s" s="5">
        <v>18</v>
      </c>
      <c r="J530" s="5">
        <f>I530*F530</f>
      </c>
    </row>
    <row r="531">
      <c r="I531" t="s">
        <v>154</v>
      </c>
    </row>
    <row r="532">
      <c r="A532" s="3" t="s">
        <v>365</v>
      </c>
    </row>
    <row r="533">
      <c r="A533" s="7" t="s">
        <v>366</v>
      </c>
    </row>
    <row r="534" ht="50.0" customHeight="true" s="2" customFormat="true">
      <c r="A534" t="s">
        <v>3</v>
      </c>
      <c r="B534" t="s">
        <v>4</v>
      </c>
      <c r="C534" t="s">
        <v>5</v>
      </c>
      <c r="D534" t="s">
        <v>6</v>
      </c>
      <c r="E534" t="s">
        <v>7</v>
      </c>
      <c r="F534" t="s">
        <v>8</v>
      </c>
      <c r="G534" t="s">
        <v>9</v>
      </c>
      <c r="H534" t="s">
        <v>10</v>
      </c>
      <c r="I534" t="s">
        <v>11</v>
      </c>
      <c r="J534" t="s">
        <v>12</v>
      </c>
    </row>
    <row r="535">
      <c r="A535" t="n" s="4">
        <v>1.0</v>
      </c>
      <c r="B535" t="s" s="5">
        <v>337</v>
      </c>
      <c r="C535" t="s" s="5">
        <v>338</v>
      </c>
      <c r="D535" t="s" s="5">
        <v>15</v>
      </c>
      <c r="E535" t="s" s="5">
        <v>16</v>
      </c>
      <c r="F535" t="s" s="5">
        <v>173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I536" t="s">
        <v>154</v>
      </c>
    </row>
    <row r="537">
      <c r="A537" s="3" t="s">
        <v>367</v>
      </c>
    </row>
    <row r="538">
      <c r="A538" s="7" t="s">
        <v>368</v>
      </c>
    </row>
    <row r="539" ht="50.0" customHeight="true" s="2" customFormat="true">
      <c r="A539" t="s">
        <v>3</v>
      </c>
      <c r="B539" t="s">
        <v>4</v>
      </c>
      <c r="C539" t="s">
        <v>5</v>
      </c>
      <c r="D539" t="s">
        <v>6</v>
      </c>
      <c r="E539" t="s">
        <v>7</v>
      </c>
      <c r="F539" t="s">
        <v>8</v>
      </c>
      <c r="G539" t="s">
        <v>9</v>
      </c>
      <c r="H539" t="s">
        <v>10</v>
      </c>
      <c r="I539" t="s">
        <v>11</v>
      </c>
      <c r="J539" t="s">
        <v>12</v>
      </c>
    </row>
    <row r="540">
      <c r="A540" t="n" s="4">
        <v>1.0</v>
      </c>
      <c r="B540" t="s" s="5">
        <v>343</v>
      </c>
      <c r="C540" t="s" s="5">
        <v>344</v>
      </c>
      <c r="D540" t="s" s="5">
        <v>15</v>
      </c>
      <c r="E540" t="s" s="5">
        <v>16</v>
      </c>
      <c r="F540" t="s" s="5">
        <v>166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I541" t="s">
        <v>154</v>
      </c>
    </row>
    <row r="542">
      <c r="A542" s="3" t="s">
        <v>369</v>
      </c>
    </row>
    <row r="543">
      <c r="A543" s="7" t="s">
        <v>370</v>
      </c>
    </row>
    <row r="544" ht="50.0" customHeight="true" s="2" customFormat="true">
      <c r="A544" t="s">
        <v>3</v>
      </c>
      <c r="B544" t="s">
        <v>4</v>
      </c>
      <c r="C544" t="s">
        <v>5</v>
      </c>
      <c r="D544" t="s">
        <v>6</v>
      </c>
      <c r="E544" t="s">
        <v>7</v>
      </c>
      <c r="F544" t="s">
        <v>8</v>
      </c>
      <c r="G544" t="s">
        <v>9</v>
      </c>
      <c r="H544" t="s">
        <v>10</v>
      </c>
      <c r="I544" t="s">
        <v>11</v>
      </c>
      <c r="J544" t="s">
        <v>12</v>
      </c>
    </row>
    <row r="545">
      <c r="A545" t="n" s="4">
        <v>1.0</v>
      </c>
      <c r="B545" t="s" s="5">
        <v>347</v>
      </c>
      <c r="C545" t="s" s="5">
        <v>348</v>
      </c>
      <c r="D545" t="s" s="5">
        <v>15</v>
      </c>
      <c r="E545" t="s" s="5">
        <v>16</v>
      </c>
      <c r="F545" t="s" s="5">
        <v>57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2.0</v>
      </c>
      <c r="B546" t="s" s="5">
        <v>350</v>
      </c>
      <c r="C546" t="s" s="5">
        <v>351</v>
      </c>
      <c r="D546" t="s" s="5">
        <v>15</v>
      </c>
      <c r="E546" t="s" s="5">
        <v>16</v>
      </c>
      <c r="F546" t="s" s="5">
        <v>57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3.0</v>
      </c>
      <c r="B547" t="s" s="5">
        <v>350</v>
      </c>
      <c r="C547" t="s" s="5">
        <v>348</v>
      </c>
      <c r="D547" t="s" s="5">
        <v>15</v>
      </c>
      <c r="E547" t="s" s="5">
        <v>16</v>
      </c>
      <c r="F547" t="s" s="5">
        <v>57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A548" t="n" s="4">
        <v>4.0</v>
      </c>
      <c r="B548" t="s" s="5">
        <v>350</v>
      </c>
      <c r="C548" t="s" s="5">
        <v>351</v>
      </c>
      <c r="D548" t="s" s="5">
        <v>15</v>
      </c>
      <c r="E548" t="s" s="5">
        <v>16</v>
      </c>
      <c r="F548" t="s" s="5">
        <v>57</v>
      </c>
      <c r="G548" t="s" s="5">
        <v>18</v>
      </c>
      <c r="H548" t="s" s="5">
        <v>18</v>
      </c>
      <c r="I548" t="s" s="5">
        <v>18</v>
      </c>
      <c r="J548" s="5">
        <f>I548*F548</f>
      </c>
    </row>
    <row r="549">
      <c r="A549" t="n" s="4">
        <v>5.0</v>
      </c>
      <c r="B549" t="s" s="5">
        <v>347</v>
      </c>
      <c r="C549" t="s" s="5">
        <v>348</v>
      </c>
      <c r="D549" t="s" s="5">
        <v>15</v>
      </c>
      <c r="E549" t="s" s="5">
        <v>16</v>
      </c>
      <c r="F549" t="s" s="5">
        <v>177</v>
      </c>
      <c r="G549" t="s" s="5">
        <v>18</v>
      </c>
      <c r="H549" t="s" s="5">
        <v>18</v>
      </c>
      <c r="I549" t="s" s="5">
        <v>18</v>
      </c>
      <c r="J549" s="5">
        <f>I549*F549</f>
      </c>
    </row>
    <row r="550">
      <c r="A550" t="n" s="4">
        <v>6.0</v>
      </c>
      <c r="B550" t="s" s="5">
        <v>350</v>
      </c>
      <c r="C550" t="s" s="5">
        <v>351</v>
      </c>
      <c r="D550" t="s" s="5">
        <v>15</v>
      </c>
      <c r="E550" t="s" s="5">
        <v>16</v>
      </c>
      <c r="F550" t="s" s="5">
        <v>177</v>
      </c>
      <c r="G550" t="s" s="5">
        <v>18</v>
      </c>
      <c r="H550" t="s" s="5">
        <v>18</v>
      </c>
      <c r="I550" t="s" s="5">
        <v>18</v>
      </c>
      <c r="J550" s="5">
        <f>I550*F550</f>
      </c>
    </row>
    <row r="551">
      <c r="A551" t="n" s="4">
        <v>7.0</v>
      </c>
      <c r="B551" t="s" s="5">
        <v>350</v>
      </c>
      <c r="C551" t="s" s="5">
        <v>348</v>
      </c>
      <c r="D551" t="s" s="5">
        <v>15</v>
      </c>
      <c r="E551" t="s" s="5">
        <v>16</v>
      </c>
      <c r="F551" t="s" s="5">
        <v>177</v>
      </c>
      <c r="G551" t="s" s="5">
        <v>18</v>
      </c>
      <c r="H551" t="s" s="5">
        <v>18</v>
      </c>
      <c r="I551" t="s" s="5">
        <v>18</v>
      </c>
      <c r="J551" s="5">
        <f>I551*F551</f>
      </c>
    </row>
    <row r="552">
      <c r="A552" t="n" s="4">
        <v>8.0</v>
      </c>
      <c r="B552" t="s" s="5">
        <v>350</v>
      </c>
      <c r="C552" t="s" s="5">
        <v>351</v>
      </c>
      <c r="D552" t="s" s="5">
        <v>15</v>
      </c>
      <c r="E552" t="s" s="5">
        <v>16</v>
      </c>
      <c r="F552" t="s" s="5">
        <v>177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9.0</v>
      </c>
      <c r="B553" t="s" s="5">
        <v>347</v>
      </c>
      <c r="C553" t="s" s="5">
        <v>348</v>
      </c>
      <c r="D553" t="s" s="5">
        <v>15</v>
      </c>
      <c r="E553" t="s" s="5">
        <v>16</v>
      </c>
      <c r="F553" t="s" s="5">
        <v>160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10.0</v>
      </c>
      <c r="B554" t="s" s="5">
        <v>350</v>
      </c>
      <c r="C554" t="s" s="5">
        <v>351</v>
      </c>
      <c r="D554" t="s" s="5">
        <v>15</v>
      </c>
      <c r="E554" t="s" s="5">
        <v>16</v>
      </c>
      <c r="F554" t="s" s="5">
        <v>160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11.0</v>
      </c>
      <c r="B555" t="s" s="5">
        <v>350</v>
      </c>
      <c r="C555" t="s" s="5">
        <v>351</v>
      </c>
      <c r="D555" t="s" s="5">
        <v>15</v>
      </c>
      <c r="E555" t="s" s="5">
        <v>16</v>
      </c>
      <c r="F555" t="s" s="5">
        <v>160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12.0</v>
      </c>
      <c r="B556" t="s" s="5">
        <v>350</v>
      </c>
      <c r="C556" t="s" s="5">
        <v>351</v>
      </c>
      <c r="D556" t="s" s="5">
        <v>15</v>
      </c>
      <c r="E556" t="s" s="5">
        <v>16</v>
      </c>
      <c r="F556" t="s" s="5">
        <v>160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13.0</v>
      </c>
      <c r="B557" t="s" s="5">
        <v>347</v>
      </c>
      <c r="C557" t="s" s="5">
        <v>348</v>
      </c>
      <c r="D557" t="s" s="5">
        <v>15</v>
      </c>
      <c r="E557" t="s" s="5">
        <v>16</v>
      </c>
      <c r="F557" t="s" s="5">
        <v>371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14.0</v>
      </c>
      <c r="B558" t="s" s="5">
        <v>350</v>
      </c>
      <c r="C558" t="s" s="5">
        <v>351</v>
      </c>
      <c r="D558" t="s" s="5">
        <v>15</v>
      </c>
      <c r="E558" t="s" s="5">
        <v>16</v>
      </c>
      <c r="F558" t="s" s="5">
        <v>44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15.0</v>
      </c>
      <c r="B559" t="s" s="5">
        <v>350</v>
      </c>
      <c r="C559" t="s" s="5">
        <v>351</v>
      </c>
      <c r="D559" t="s" s="5">
        <v>15</v>
      </c>
      <c r="E559" t="s" s="5">
        <v>16</v>
      </c>
      <c r="F559" t="s" s="5">
        <v>44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16.0</v>
      </c>
      <c r="B560" t="s" s="5">
        <v>350</v>
      </c>
      <c r="C560" t="s" s="5">
        <v>351</v>
      </c>
      <c r="D560" t="s" s="5">
        <v>15</v>
      </c>
      <c r="E560" t="s" s="5">
        <v>16</v>
      </c>
      <c r="F560" t="s" s="5">
        <v>44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I561" t="s">
        <v>154</v>
      </c>
    </row>
    <row r="562">
      <c r="A562" s="3" t="s">
        <v>372</v>
      </c>
    </row>
    <row r="563">
      <c r="A563" s="7" t="s">
        <v>373</v>
      </c>
    </row>
    <row r="564" ht="50.0" customHeight="true" s="2" customFormat="true">
      <c r="A564" t="s">
        <v>3</v>
      </c>
      <c r="B564" t="s">
        <v>4</v>
      </c>
      <c r="C564" t="s">
        <v>5</v>
      </c>
      <c r="D564" t="s">
        <v>6</v>
      </c>
      <c r="E564" t="s">
        <v>7</v>
      </c>
      <c r="F564" t="s">
        <v>8</v>
      </c>
      <c r="G564" t="s">
        <v>9</v>
      </c>
      <c r="H564" t="s">
        <v>10</v>
      </c>
      <c r="I564" t="s">
        <v>11</v>
      </c>
      <c r="J564" t="s">
        <v>12</v>
      </c>
    </row>
    <row r="565">
      <c r="A565" t="n" s="4">
        <v>1.0</v>
      </c>
      <c r="B565" t="s" s="5">
        <v>343</v>
      </c>
      <c r="C565" t="s" s="5">
        <v>344</v>
      </c>
      <c r="D565" t="s" s="5">
        <v>15</v>
      </c>
      <c r="E565" t="s" s="5">
        <v>16</v>
      </c>
      <c r="F565" t="s" s="5">
        <v>177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2.0</v>
      </c>
      <c r="B566" t="s" s="5">
        <v>343</v>
      </c>
      <c r="C566" t="s" s="5">
        <v>344</v>
      </c>
      <c r="D566" t="s" s="5">
        <v>15</v>
      </c>
      <c r="E566" t="s" s="5">
        <v>16</v>
      </c>
      <c r="F566" t="s" s="5">
        <v>160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3.0</v>
      </c>
      <c r="B567" t="s" s="5">
        <v>337</v>
      </c>
      <c r="C567" t="s" s="5">
        <v>338</v>
      </c>
      <c r="D567" t="s" s="5">
        <v>15</v>
      </c>
      <c r="E567" t="s" s="5">
        <v>16</v>
      </c>
      <c r="F567" t="s" s="5">
        <v>57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I568" t="s">
        <v>154</v>
      </c>
    </row>
    <row r="569">
      <c r="A569" s="3" t="s">
        <v>374</v>
      </c>
    </row>
    <row r="570">
      <c r="A570" s="7" t="s">
        <v>375</v>
      </c>
    </row>
    <row r="571" ht="50.0" customHeight="true" s="2" customFormat="true">
      <c r="A571" t="s">
        <v>3</v>
      </c>
      <c r="B571" t="s">
        <v>4</v>
      </c>
      <c r="C571" t="s">
        <v>5</v>
      </c>
      <c r="D571" t="s">
        <v>6</v>
      </c>
      <c r="E571" t="s">
        <v>7</v>
      </c>
      <c r="F571" t="s">
        <v>8</v>
      </c>
      <c r="G571" t="s">
        <v>9</v>
      </c>
      <c r="H571" t="s">
        <v>10</v>
      </c>
      <c r="I571" t="s">
        <v>11</v>
      </c>
      <c r="J571" t="s">
        <v>12</v>
      </c>
    </row>
    <row r="572">
      <c r="A572" t="n" s="4">
        <v>1.0</v>
      </c>
      <c r="B572" t="s" s="5">
        <v>343</v>
      </c>
      <c r="C572" t="s" s="5">
        <v>344</v>
      </c>
      <c r="D572" t="s" s="5">
        <v>15</v>
      </c>
      <c r="E572" t="s" s="5">
        <v>16</v>
      </c>
      <c r="F572" t="s" s="5">
        <v>173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2.0</v>
      </c>
      <c r="B573" t="s" s="5">
        <v>337</v>
      </c>
      <c r="C573" t="s" s="5">
        <v>338</v>
      </c>
      <c r="D573" t="s" s="5">
        <v>15</v>
      </c>
      <c r="E573" t="s" s="5">
        <v>16</v>
      </c>
      <c r="F573" t="s" s="5">
        <v>177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I574" t="s">
        <v>154</v>
      </c>
    </row>
    <row r="575">
      <c r="A575" s="3" t="s">
        <v>376</v>
      </c>
    </row>
    <row r="576">
      <c r="A576" s="7" t="s">
        <v>377</v>
      </c>
    </row>
    <row r="577" ht="50.0" customHeight="true" s="2" customFormat="true">
      <c r="A577" t="s">
        <v>3</v>
      </c>
      <c r="B577" t="s">
        <v>4</v>
      </c>
      <c r="C577" t="s">
        <v>5</v>
      </c>
      <c r="D577" t="s">
        <v>6</v>
      </c>
      <c r="E577" t="s">
        <v>7</v>
      </c>
      <c r="F577" t="s">
        <v>8</v>
      </c>
      <c r="G577" t="s">
        <v>9</v>
      </c>
      <c r="H577" t="s">
        <v>10</v>
      </c>
      <c r="I577" t="s">
        <v>11</v>
      </c>
      <c r="J577" t="s">
        <v>12</v>
      </c>
    </row>
    <row r="578">
      <c r="A578" t="n" s="4">
        <v>1.0</v>
      </c>
      <c r="B578" t="s" s="5">
        <v>337</v>
      </c>
      <c r="C578" t="s" s="5">
        <v>338</v>
      </c>
      <c r="D578" t="s" s="5">
        <v>15</v>
      </c>
      <c r="E578" t="s" s="5">
        <v>16</v>
      </c>
      <c r="F578" t="s" s="5">
        <v>107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I579" t="s">
        <v>154</v>
      </c>
    </row>
    <row r="580">
      <c r="A580" s="3" t="s">
        <v>378</v>
      </c>
    </row>
    <row r="581">
      <c r="A581" s="7" t="s">
        <v>379</v>
      </c>
    </row>
    <row r="582" ht="50.0" customHeight="true" s="2" customFormat="true">
      <c r="A582" t="s">
        <v>3</v>
      </c>
      <c r="B582" t="s">
        <v>4</v>
      </c>
      <c r="C582" t="s">
        <v>5</v>
      </c>
      <c r="D582" t="s">
        <v>6</v>
      </c>
      <c r="E582" t="s">
        <v>7</v>
      </c>
      <c r="F582" t="s">
        <v>8</v>
      </c>
      <c r="G582" t="s">
        <v>9</v>
      </c>
      <c r="H582" t="s">
        <v>10</v>
      </c>
      <c r="I582" t="s">
        <v>11</v>
      </c>
      <c r="J582" t="s">
        <v>12</v>
      </c>
    </row>
    <row r="583">
      <c r="A583" t="n" s="4">
        <v>1.0</v>
      </c>
      <c r="B583" t="s" s="5">
        <v>347</v>
      </c>
      <c r="C583" t="s" s="5">
        <v>380</v>
      </c>
      <c r="D583" t="s" s="5">
        <v>15</v>
      </c>
      <c r="E583" t="s" s="5">
        <v>16</v>
      </c>
      <c r="F583" t="s" s="5">
        <v>177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2.0</v>
      </c>
      <c r="B584" t="s" s="5">
        <v>350</v>
      </c>
      <c r="C584" t="s" s="5">
        <v>356</v>
      </c>
      <c r="D584" t="s" s="5">
        <v>15</v>
      </c>
      <c r="E584" t="s" s="5">
        <v>16</v>
      </c>
      <c r="F584" t="s" s="5">
        <v>177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I585" t="s">
        <v>154</v>
      </c>
    </row>
    <row r="591">
      <c r="B591" t="s" s="8">
        <v>381</v>
      </c>
      <c r="C591" s="8"/>
    </row>
    <row r="592">
      <c r="B592" t="s">
        <v>382</v>
      </c>
      <c r="C592" t="s">
        <v>383</v>
      </c>
    </row>
    <row r="593">
      <c r="B593" t="s">
        <v>384</v>
      </c>
      <c r="C593" t="s">
        <v>385</v>
      </c>
    </row>
  </sheetData>
  <mergeCells>
    <mergeCell ref="A1:L1"/>
    <mergeCell ref="A2:L2"/>
    <mergeCell ref="A3:K3"/>
    <mergeCell ref="A77:L77"/>
    <mergeCell ref="A78:K78"/>
    <mergeCell ref="A111:L111"/>
    <mergeCell ref="A112:K112"/>
    <mergeCell ref="A133:L133"/>
    <mergeCell ref="A134:K134"/>
    <mergeCell ref="A162:L162"/>
    <mergeCell ref="A163:K163"/>
    <mergeCell ref="A223:L223"/>
    <mergeCell ref="A224:K224"/>
    <mergeCell ref="A280:L280"/>
    <mergeCell ref="A281:K281"/>
    <mergeCell ref="A346:L346"/>
    <mergeCell ref="A347:K347"/>
    <mergeCell ref="A375:L375"/>
    <mergeCell ref="A376:K376"/>
    <mergeCell ref="A403:L403"/>
    <mergeCell ref="A404:K404"/>
    <mergeCell ref="A411:L411"/>
    <mergeCell ref="A412:K412"/>
    <mergeCell ref="A428:L428"/>
    <mergeCell ref="A429:K429"/>
    <mergeCell ref="A526:L526"/>
    <mergeCell ref="A527:K527"/>
    <mergeCell ref="A532:L532"/>
    <mergeCell ref="A533:K533"/>
    <mergeCell ref="A537:L537"/>
    <mergeCell ref="A538:K538"/>
    <mergeCell ref="A542:L542"/>
    <mergeCell ref="A543:K543"/>
    <mergeCell ref="A562:L562"/>
    <mergeCell ref="A563:K563"/>
    <mergeCell ref="A569:L569"/>
    <mergeCell ref="A570:K570"/>
    <mergeCell ref="A575:L575"/>
    <mergeCell ref="A576:K576"/>
    <mergeCell ref="A580:L580"/>
    <mergeCell ref="A581:K5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2024-11-22T00:16:55Z</dcterms:created>
  <dc:creator>Apache POI</dc:creator>
</cp:coreProperties>
</file>