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<sst xmlns="http://schemas.openxmlformats.org/spreadsheetml/2006/main" count="139" uniqueCount="57">
  <si>
    <t>Ítems del llamado Mantenimiento y Reparaciones varios de equipos viales y de transporte con ID: 353191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</si>
  <si>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</si>
  <si>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</si>
  <si>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</si>
  <si>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</si>
  <si>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</si>
  <si>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</si>
  <si>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</si>
  <si>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</si>
  <si>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</si>
  <si>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</si>
  <si>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de Pala Cargadora</t>
  </si>
  <si>
    <t>Unidad</t>
  </si>
  <si>
    <t>EVENTO</t>
  </si>
  <si>
    <t>1</t>
  </si>
  <si>
    <t/>
  </si>
  <si>
    <t>1.1</t>
  </si>
  <si>
    <t>Mantenimiento de Motor</t>
  </si>
  <si>
    <t>1.2</t>
  </si>
  <si>
    <t>Reparación de cucharon</t>
  </si>
  <si>
    <t>1.3</t>
  </si>
  <si>
    <t>Reparacion de Multilok</t>
  </si>
  <si>
    <t>73152101-034</t>
  </si>
  <si>
    <t>Mantenimiento y reparacion de Camion volquete - Recolector de basura Marca Scania 114</t>
  </si>
  <si>
    <t>2.1</t>
  </si>
  <si>
    <t>Cambio de selenoide de combustible</t>
  </si>
  <si>
    <t>2.2</t>
  </si>
  <si>
    <t>Cambio de cuerpo de bombin (bosch)</t>
  </si>
  <si>
    <t>2.3</t>
  </si>
  <si>
    <t>Cambio de disco alta y baja</t>
  </si>
  <si>
    <t>2</t>
  </si>
  <si>
    <t>2.4</t>
  </si>
  <si>
    <t>Reparacion y mantenimiento de embrague</t>
  </si>
  <si>
    <t>2.5</t>
  </si>
  <si>
    <t>Reparacion y mantenimiento de sistema de transmision de palanca de cambio</t>
  </si>
  <si>
    <t>2.6</t>
  </si>
  <si>
    <t>Provision de baterias</t>
  </si>
  <si>
    <t>CAJA</t>
  </si>
  <si>
    <t>2.7</t>
  </si>
  <si>
    <t>Mantenimiento de Caja</t>
  </si>
  <si>
    <t>2.8</t>
  </si>
  <si>
    <t>Reparacion de sistema de freno</t>
  </si>
  <si>
    <t>2.9</t>
  </si>
  <si>
    <t>Mantenimiento de diferencial</t>
  </si>
  <si>
    <t>Mantenimiento y reparacion de Camion volquete Marca Mercedes Benz 1113</t>
  </si>
  <si>
    <t>3.1</t>
  </si>
  <si>
    <t>Reparacion de motor</t>
  </si>
  <si>
    <t>3.2</t>
  </si>
  <si>
    <t>Reparacion de caja</t>
  </si>
  <si>
    <t>3.3</t>
  </si>
  <si>
    <t>Mantenimiento de Diferencial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</si>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</sst>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30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37</v>
      </c>
      <c r="F14" t="s">
        <v>30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s="5">
        <v>3</v>
      </c>
      <c r="B18" s="6" t="s">
        <v>22</v>
      </c>
      <c r="C18" s="6" t="s">
        <v>44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45</v>
      </c>
      <c r="C19" t="s">
        <v>46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12</v>
      </c>
      <c r="E21" t="s">
        <v>13</v>
      </c>
      <c r="F21" t="s">
        <v>14</v>
      </c>
      <c r="H21">
        <f>G21*F21</f>
      </c>
    </row>
    <row r="22" ht="15">
      <c r="G22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2024-07-08T09:27:59Z</dcterms:created>
  <cp:category/>
  <cp:version/>
  <cp:contentType/>
  <cp:contentStatus/>
</cp:coreProperties>
</file>