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<sst xmlns="http://schemas.openxmlformats.org/spreadsheetml/2006/main" count="120" uniqueCount="63">
  <si>
    <t>Ítems del llamado CONSTRUCCION DE TINGLADO CREP - SECUNDARIA con ID: 354500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</si>
  <si>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</si>
  <si>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</si>
  <si>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</si>
  <si>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</si>
  <si>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</si>
  <si>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</si>
  <si>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</si>
  <si>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</si>
  <si>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</si>
  <si>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Excavación y Demoliciones (con retiro de materiales)</t>
  </si>
  <si>
    <t>Metros cúbicos</t>
  </si>
  <si>
    <t>50</t>
  </si>
  <si>
    <t/>
  </si>
  <si>
    <t>72131601-005</t>
  </si>
  <si>
    <t>Fundación de H°A° (-0,10) 1,40 x 0,60 x 0,70</t>
  </si>
  <si>
    <t>12</t>
  </si>
  <si>
    <t>Pilotines 0,30 x 4</t>
  </si>
  <si>
    <t>Metro lineal</t>
  </si>
  <si>
    <t>160</t>
  </si>
  <si>
    <t>Pilares 0,20 x 0,50</t>
  </si>
  <si>
    <t>15</t>
  </si>
  <si>
    <t>Vigas de 0,20 x 0,40 (-0,10 + 3,5 + 7,00)</t>
  </si>
  <si>
    <t>24</t>
  </si>
  <si>
    <t>72131601-007</t>
  </si>
  <si>
    <t>Techo de estructura metálica con chapa trapezoidal</t>
  </si>
  <si>
    <t>Metros cuadrados</t>
  </si>
  <si>
    <t>1.385</t>
  </si>
  <si>
    <t>Canaletas de chapa y bajadas (10 bajadas)</t>
  </si>
  <si>
    <t>120</t>
  </si>
  <si>
    <t>72131601-011</t>
  </si>
  <si>
    <t>Registros de 0,40 x 0,40</t>
  </si>
  <si>
    <t>Unidad</t>
  </si>
  <si>
    <t>20</t>
  </si>
  <si>
    <t>Cañerias de PVC de 100 - 3 unidades por ml (desague pluvial conectado al sistema de desagüe existente)</t>
  </si>
  <si>
    <t>100</t>
  </si>
  <si>
    <t>72131601-001</t>
  </si>
  <si>
    <t>Iluminación de pista con proyectores de 400w - Incluye cableado, llaves y todo lo necesario para su correcto funcionamiento</t>
  </si>
  <si>
    <t>8</t>
  </si>
  <si>
    <t>Excavación</t>
  </si>
  <si>
    <t>3</t>
  </si>
  <si>
    <t>Hormigón Simple</t>
  </si>
  <si>
    <t>2,5</t>
  </si>
  <si>
    <t>Postes de caño negro de 3"</t>
  </si>
  <si>
    <t>60</t>
  </si>
  <si>
    <t>Colocación de caño negro de 2" en 4 niveles</t>
  </si>
  <si>
    <t>136</t>
  </si>
  <si>
    <t>1,5</t>
  </si>
  <si>
    <t>Provisión y anclaje de postes</t>
  </si>
  <si>
    <t>Tejido de alambre</t>
  </si>
  <si>
    <t>34</t>
  </si>
  <si>
    <t>72131601-012</t>
  </si>
  <si>
    <t>Servicio de pintura Sintética de caños</t>
  </si>
  <si>
    <t>1</t>
  </si>
  <si>
    <t>72131601-013</t>
  </si>
  <si>
    <t>Limpieza de obra</t>
  </si>
  <si>
    <t>Cartel de obra y placa conmemorativa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</si>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</sst>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28</v>
      </c>
      <c r="D10" t="s" s="5">
        <v>18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34</v>
      </c>
      <c r="D12" t="s" s="5">
        <v>18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32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41</v>
      </c>
      <c r="D15" t="s" s="5">
        <v>26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43</v>
      </c>
      <c r="D16" t="s" s="5">
        <v>18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45</v>
      </c>
      <c r="D17" t="s" s="5">
        <v>18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11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48</v>
      </c>
      <c r="D20" t="s" s="5">
        <v>18</v>
      </c>
      <c r="E20" t="s" s="5">
        <v>23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49</v>
      </c>
      <c r="D21" t="s" s="5">
        <v>18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32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26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56</v>
      </c>
      <c r="D24" t="s" s="5">
        <v>32</v>
      </c>
      <c r="E24" t="s" s="5">
        <v>53</v>
      </c>
      <c r="F24" t="s" s="5">
        <v>13</v>
      </c>
      <c r="G24" s="5">
        <f>F24*E24</f>
      </c>
    </row>
    <row r="25">
      <c r="F25" t="s">
        <v>57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2024-10-20T05:30:41Z</dcterms:created>
  <dc:creator>Apache POI</dc:creator>
</cp:coreProperties>
</file>