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<sst xmlns="http://schemas.openxmlformats.org/spreadsheetml/2006/main" count="164" uniqueCount="68">
  <si>
    <t>Ítems del llamado Reparación de Minibus y Mantenimiento de tractor con ID: 355951</t>
  </si>
  <si>
    <t>Reparación de Minibus y Mantenimiento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</si>
  <si>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</si>
  <si>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</si>
  <si>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</si>
  <si>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</si>
  <si>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</si>
  <si>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</si>
  <si>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</si>
  <si>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</si>
  <si>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</si>
  <si>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Tractor Agricola New Holland</t>
  </si>
  <si>
    <t>Unidad Medida Global</t>
  </si>
  <si>
    <t>EVENTO</t>
  </si>
  <si>
    <t>1</t>
  </si>
  <si>
    <t/>
  </si>
  <si>
    <t>1.1</t>
  </si>
  <si>
    <t>Manguera</t>
  </si>
  <si>
    <t>Unidad</t>
  </si>
  <si>
    <t>UNIDAD</t>
  </si>
  <si>
    <t>2</t>
  </si>
  <si>
    <t>1.2</t>
  </si>
  <si>
    <t>Filtro respiradero</t>
  </si>
  <si>
    <t>1.3</t>
  </si>
  <si>
    <t>Bombín de combustible</t>
  </si>
  <si>
    <t>1.4</t>
  </si>
  <si>
    <t>Bulbo de aceite motor</t>
  </si>
  <si>
    <t>1.5</t>
  </si>
  <si>
    <t>Bulbo de temperatura</t>
  </si>
  <si>
    <t>1.6</t>
  </si>
  <si>
    <t>Filtro de aceite motor</t>
  </si>
  <si>
    <t>4</t>
  </si>
  <si>
    <t>1.7</t>
  </si>
  <si>
    <t>Filtro de combustible primario</t>
  </si>
  <si>
    <t>1.8</t>
  </si>
  <si>
    <t>Filtro de combustible secundario</t>
  </si>
  <si>
    <t>1.9</t>
  </si>
  <si>
    <t>Filtro de aire primario</t>
  </si>
  <si>
    <t>1.10</t>
  </si>
  <si>
    <t>Filtro de aire secundario</t>
  </si>
  <si>
    <t>1.11</t>
  </si>
  <si>
    <t>Mantenimiento del motor en general M.O.</t>
  </si>
  <si>
    <t>78180101-003</t>
  </si>
  <si>
    <t>Serv. de repar. y mant. de sistema de dirección Minibus Noah</t>
  </si>
  <si>
    <t>2.1</t>
  </si>
  <si>
    <t xml:space="preserve">Mantenimiento y reparacion completo de direccion </t>
  </si>
  <si>
    <t>78180101-004</t>
  </si>
  <si>
    <t>Servicio de Reparacion y Mantenimiento de sistema de suspension lado Izquierdo Minibus Noah</t>
  </si>
  <si>
    <t>3.1</t>
  </si>
  <si>
    <t>Mantenimiento reparacion completo sistema de suspensión</t>
  </si>
  <si>
    <t>78180201-001</t>
  </si>
  <si>
    <t>Servicio de chaperia y pintura, cambio de paragolpe delantero y guarda barro delantero izquierdo Minibus Noah</t>
  </si>
  <si>
    <t>4.1</t>
  </si>
  <si>
    <t xml:space="preserve">Chaperia y Pintura </t>
  </si>
  <si>
    <t>78180101-016</t>
  </si>
  <si>
    <t>Serv. de mant. y repar. de Sistema de Aire Acondicionado Minibus Noah</t>
  </si>
  <si>
    <t>5.1</t>
  </si>
  <si>
    <t>Mantenimiento y Reparacion completo aire acondicionado</t>
  </si>
  <si>
    <t>78180101-011</t>
  </si>
  <si>
    <t>Serv. de mant. y repar. de Tren delantero Minibus Noah</t>
  </si>
  <si>
    <t>6.1</t>
  </si>
  <si>
    <t>Mantenimento completo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</si>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</sst>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22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19</v>
      </c>
      <c r="F7" t="s">
        <v>20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19</v>
      </c>
      <c r="F8" t="s">
        <v>20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18</v>
      </c>
      <c r="E9" t="s">
        <v>19</v>
      </c>
      <c r="F9" t="s">
        <v>20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18</v>
      </c>
      <c r="E10" t="s">
        <v>19</v>
      </c>
      <c r="F10" t="s">
        <v>31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19</v>
      </c>
      <c r="F11" t="s">
        <v>31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19</v>
      </c>
      <c r="F12" t="s">
        <v>31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19</v>
      </c>
      <c r="F13" t="s">
        <v>31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19</v>
      </c>
      <c r="F14" t="s">
        <v>31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19</v>
      </c>
      <c r="F15" t="s">
        <v>31</v>
      </c>
      <c r="G15" t="s">
        <v>15</v>
      </c>
      <c r="H15">
        <f>G15*F15</f>
      </c>
    </row>
    <row r="16">
      <c r="A16" t="n" s="4">
        <v>2.0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19</v>
      </c>
      <c r="F19" t="s">
        <v>14</v>
      </c>
      <c r="G19" t="s">
        <v>15</v>
      </c>
      <c r="H19">
        <f>G19*F19</f>
      </c>
    </row>
    <row r="20">
      <c r="A20" t="n" s="4">
        <v>4.0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n" s="4">
        <v>5.0</v>
      </c>
      <c r="B22" t="s" s="5">
        <v>54</v>
      </c>
      <c r="C22" t="s" s="5">
        <v>55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n" s="4">
        <v>6.0</v>
      </c>
      <c r="B24" t="s" s="5">
        <v>58</v>
      </c>
      <c r="C24" t="s" s="5">
        <v>59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60</v>
      </c>
      <c r="B25" t="s">
        <v>15</v>
      </c>
      <c r="C25" t="s">
        <v>61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G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2024-11-28T21:44:39Z</dcterms:created>
  <dc:creator>Apache POI</dc:creator>
</cp:coreProperties>
</file>