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<sst xmlns="http://schemas.openxmlformats.org/spreadsheetml/2006/main" count="85" uniqueCount="42">
  <si>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Ítems del llamado CONSTRUCCIÓN DE EMPEDRADO con ID: 356186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</si>
  <si>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</si>
  <si>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</si>
  <si>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</si>
  <si>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</si>
  <si>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</si>
  <si>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</si>
  <si>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</si>
  <si>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</si>
  <si>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</si>
  <si>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Residente Topografico </t>
  </si>
  <si>
    <t>Metros cuadrados</t>
  </si>
  <si>
    <t>600</t>
  </si>
  <si>
    <t/>
  </si>
  <si>
    <t xml:space="preserve"> Marcacion y Replanteo </t>
  </si>
  <si>
    <t xml:space="preserve"> Cordon de Viga Cadena de HºAº de 15cm de espesor, 40cm. De Altura. </t>
  </si>
  <si>
    <t>Metro lineal</t>
  </si>
  <si>
    <t>240</t>
  </si>
  <si>
    <t xml:space="preserve"> Encadenado Transversal de HºAº de 15cm de espesor, 30 de altura. </t>
  </si>
  <si>
    <t>65</t>
  </si>
  <si>
    <t xml:space="preserve"> Relleno de Ripio </t>
  </si>
  <si>
    <t>Metros cúbicos</t>
  </si>
  <si>
    <t>300</t>
  </si>
  <si>
    <t>Compactacion de Ripio en Area de Relleno</t>
  </si>
  <si>
    <t>Construccion de Pavimiento Tipo Empedrado, con Piedra Libre de Descomposion, no meteorizada y con colcho de arena de calle.</t>
  </si>
  <si>
    <t xml:space="preserve"> Compactacion empedrado y relleno de Espacio entre Piedras. </t>
  </si>
  <si>
    <t xml:space="preserve"> Retiro de Escombros y Limpieza Final. </t>
  </si>
  <si>
    <t>Unidad Medida Global</t>
  </si>
  <si>
    <t>1</t>
  </si>
  <si>
    <t xml:space="preserve"> Cartel de Obras </t>
  </si>
  <si>
    <t xml:space="preserve"> Piedra Bruta Colocada </t>
  </si>
  <si>
    <t>22</t>
  </si>
  <si>
    <t>36</t>
  </si>
  <si>
    <t xml:space="preserve"> Embocadura de Alcantarillado de PBC </t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</si>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</sst>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20</v>
      </c>
      <c r="D15" s="6" t="s">
        <v>21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27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20</v>
      </c>
      <c r="D17" s="6" t="s">
        <v>21</v>
      </c>
      <c r="E17" s="6" t="s">
        <v>35</v>
      </c>
      <c r="F17" s="6" t="s">
        <v>13</v>
      </c>
      <c r="G17" s="6">
        <f>F17*E17</f>
      </c>
    </row>
    <row r="18" ht="15">
      <c r="F18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2024-07-30T01:19:35Z</dcterms:created>
  <cp:category/>
  <cp:version/>
  <cp:contentType/>
  <cp:contentStatus/>
</cp:coreProperties>
</file>