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<sst xmlns="http://schemas.openxmlformats.org/spreadsheetml/2006/main" count="486" uniqueCount="136">
  <si>
    <t>Ítems del llamado ADQUISICION DE UTILES DE OFICINA con ID: 356215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</si>
  <si>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</si>
  <si>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</si>
  <si>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</si>
  <si>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</si>
  <si>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</si>
  <si>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</si>
  <si>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</si>
  <si>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</si>
  <si>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</si>
  <si>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</si>
  <si>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</si>
  <si>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44122104-002</t>
  </si>
  <si>
    <t>CLIPS MEDIANO</t>
  </si>
  <si>
    <t>Unidad</t>
  </si>
  <si>
    <t>CAJA</t>
  </si>
  <si>
    <t>No</t>
  </si>
  <si>
    <t>200</t>
  </si>
  <si>
    <t/>
  </si>
  <si>
    <t>44122104-003</t>
  </si>
  <si>
    <t>CLIPS GRANDE</t>
  </si>
  <si>
    <t>204</t>
  </si>
  <si>
    <t>44121802-002</t>
  </si>
  <si>
    <t>CORRECTOR LIQUIDO TIPO BOLIGRAFO</t>
  </si>
  <si>
    <t>UNIDAD</t>
  </si>
  <si>
    <t>100</t>
  </si>
  <si>
    <t>31201616-002</t>
  </si>
  <si>
    <t>PEGAMENTO LIQUIDO TRANSPARENTE</t>
  </si>
  <si>
    <t>31201610-009</t>
  </si>
  <si>
    <t>PEGAMENTO EN BARRA</t>
  </si>
  <si>
    <t>44121708-001</t>
  </si>
  <si>
    <t>MARCADOR PARA PIZARRA ACRILICA (color negro)</t>
  </si>
  <si>
    <t>50</t>
  </si>
  <si>
    <t>MARCADOR PARA PIZARRA ACRILICA (color rojo)</t>
  </si>
  <si>
    <t>44121708-009</t>
  </si>
  <si>
    <t>MARCADOR PUNTA MEDIA</t>
  </si>
  <si>
    <t>150</t>
  </si>
  <si>
    <t>MARCADOR BLANCO</t>
  </si>
  <si>
    <t>44121708-008</t>
  </si>
  <si>
    <t>MARCADOR PERMANENTE PUNTA FINA (color negro)</t>
  </si>
  <si>
    <t>MARCADOR PERMANENTE PUNTA FINA (color rojo)</t>
  </si>
  <si>
    <t>31201517-001</t>
  </si>
  <si>
    <t>CINTA ENGOMADA PARA EMBALAGE</t>
  </si>
  <si>
    <t>31201510-001</t>
  </si>
  <si>
    <t>CINTA ADHESIVA GRANDE</t>
  </si>
  <si>
    <t>43202001-002</t>
  </si>
  <si>
    <t xml:space="preserve">C.D. Virgen con Estuche </t>
  </si>
  <si>
    <t>43201811-001</t>
  </si>
  <si>
    <t>D.V.D. VIRGEN 4 G CON ESTUCHE</t>
  </si>
  <si>
    <t>44111509-008</t>
  </si>
  <si>
    <t>C.D. VIRGEN 700 MB EN TUBO DE 100 UNIDADES</t>
  </si>
  <si>
    <t>TUBO</t>
  </si>
  <si>
    <t>2</t>
  </si>
  <si>
    <t>TUBO D.V.D DE 100 UNIDADES</t>
  </si>
  <si>
    <t>1</t>
  </si>
  <si>
    <t>44101716-001</t>
  </si>
  <si>
    <t>PERFORADORA MEDIANA</t>
  </si>
  <si>
    <t>44121618-001</t>
  </si>
  <si>
    <t>TIJERA GRANDE</t>
  </si>
  <si>
    <t>44122011-005</t>
  </si>
  <si>
    <t>CARPETA ARCHIVADORA DE CARTULINA</t>
  </si>
  <si>
    <t>5.000</t>
  </si>
  <si>
    <t>44122011-001</t>
  </si>
  <si>
    <t>CARPETA ARCHIVADORA PLASTIFICADA</t>
  </si>
  <si>
    <t>44121704-001</t>
  </si>
  <si>
    <t>BOLIGRAFO TINTA ROJO</t>
  </si>
  <si>
    <t>BOLIGRAFO TINTA AZUL</t>
  </si>
  <si>
    <t>1.000</t>
  </si>
  <si>
    <t>BOLIGRAFO TINTA NEGRO</t>
  </si>
  <si>
    <t>250</t>
  </si>
  <si>
    <t>60121108-004</t>
  </si>
  <si>
    <t>CUADERNO CHICO DE 48 HOJAS</t>
  </si>
  <si>
    <t>60121108-005</t>
  </si>
  <si>
    <t>CUADERNO CHICO DE 96 HOJAS</t>
  </si>
  <si>
    <t>44121612-002</t>
  </si>
  <si>
    <t>CUTTER DE METAL</t>
  </si>
  <si>
    <t>44111509-004</t>
  </si>
  <si>
    <t>PORTACLIPS</t>
  </si>
  <si>
    <t>44122112-001</t>
  </si>
  <si>
    <t>COLCHETE Nº 6 DE METAL</t>
  </si>
  <si>
    <t>70</t>
  </si>
  <si>
    <t>COLCHETE Nº 8 DE METAL</t>
  </si>
  <si>
    <t>COLCHETE Nº 10 DE METAL</t>
  </si>
  <si>
    <t>COLCHETE Nº 15 DE METAL</t>
  </si>
  <si>
    <t>60121535-002</t>
  </si>
  <si>
    <t>BORRADOR CON TAPA PLASTICO</t>
  </si>
  <si>
    <t>44121902-002</t>
  </si>
  <si>
    <t>TINTA PARA SELLO NEGRO</t>
  </si>
  <si>
    <t>10</t>
  </si>
  <si>
    <t>TINTA PARA SELLO AZUL</t>
  </si>
  <si>
    <t>25</t>
  </si>
  <si>
    <t>44122015-001</t>
  </si>
  <si>
    <t>BIBLIORATO LOMO ANCHO</t>
  </si>
  <si>
    <t>44122015-008</t>
  </si>
  <si>
    <t>BIBLIORATO LOMO FINO</t>
  </si>
  <si>
    <t>44121619-001</t>
  </si>
  <si>
    <t>SACAPUNTA DE METAL</t>
  </si>
  <si>
    <t>44121622-001</t>
  </si>
  <si>
    <t>MOJADEDOS DE PLASTICOS</t>
  </si>
  <si>
    <t>43202005-007</t>
  </si>
  <si>
    <t>MEMORIA USB PORTATIL (PEN DRIVE) 16GB</t>
  </si>
  <si>
    <t>37</t>
  </si>
  <si>
    <t>43202005-006</t>
  </si>
  <si>
    <t>MEMORIA USB PORTATIL (PEN DRIVE) 8GB</t>
  </si>
  <si>
    <t>26</t>
  </si>
  <si>
    <t>44121621-001</t>
  </si>
  <si>
    <t>ALMOHADILLA PARA SELLOS Nº 4 (AZUL)</t>
  </si>
  <si>
    <t>60</t>
  </si>
  <si>
    <t>ALMOHADILLA PARA SELLOS Nº 6 (AZUL)</t>
  </si>
  <si>
    <t>20</t>
  </si>
  <si>
    <t>44121613-001</t>
  </si>
  <si>
    <t>DESGRAPADORA</t>
  </si>
  <si>
    <t>53</t>
  </si>
  <si>
    <t>44101801-002</t>
  </si>
  <si>
    <t xml:space="preserve">CALCULADORA </t>
  </si>
  <si>
    <t>43211708-002</t>
  </si>
  <si>
    <t>MOUSE</t>
  </si>
  <si>
    <t>44122107-001</t>
  </si>
  <si>
    <t>GRAPA PARA PRESILLADORA MEDIANA</t>
  </si>
  <si>
    <t>30</t>
  </si>
  <si>
    <t>GRAPA PARA PRECILLADORA GRANDE Nº 23/13</t>
  </si>
  <si>
    <t>GRAPA PARA PRESILLADORA Nº10</t>
  </si>
  <si>
    <t>44121624-001</t>
  </si>
  <si>
    <t>REGLA PLASTICA</t>
  </si>
  <si>
    <t>44111509-006</t>
  </si>
  <si>
    <t>PORTA LAPIZERA CIRCULAR DE PLASTICO CON ACCESORIOS</t>
  </si>
  <si>
    <t>15</t>
  </si>
  <si>
    <t>45101603-002</t>
  </si>
  <si>
    <t>REVELADOR POSITIVO USO SERVICIOS GRAFICOS</t>
  </si>
  <si>
    <t>FRASCO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</si>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</sst>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24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24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24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33</v>
      </c>
      <c r="D9" s="6" t="s">
        <v>14</v>
      </c>
      <c r="E9" s="6" t="s">
        <v>24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24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37</v>
      </c>
      <c r="D11" s="6" t="s">
        <v>14</v>
      </c>
      <c r="E11" s="6" t="s">
        <v>24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24</v>
      </c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40</v>
      </c>
      <c r="D13" s="6" t="s">
        <v>14</v>
      </c>
      <c r="E13" s="6" t="s">
        <v>24</v>
      </c>
      <c r="F13" s="6" t="s">
        <v>16</v>
      </c>
      <c r="G13" s="6" t="s">
        <v>32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24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24</v>
      </c>
      <c r="F15" s="6" t="s">
        <v>16</v>
      </c>
      <c r="G15" s="6" t="s">
        <v>25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 t="s">
        <v>24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 t="s">
        <v>24</v>
      </c>
      <c r="F17" s="6" t="s">
        <v>16</v>
      </c>
      <c r="G17" s="6" t="s">
        <v>25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 t="s">
        <v>51</v>
      </c>
      <c r="F18" s="6" t="s">
        <v>16</v>
      </c>
      <c r="G18" s="6" t="s">
        <v>52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49</v>
      </c>
      <c r="C19" s="6" t="s">
        <v>53</v>
      </c>
      <c r="D19" s="6" t="s">
        <v>14</v>
      </c>
      <c r="E19" s="6" t="s">
        <v>51</v>
      </c>
      <c r="F19" s="6" t="s">
        <v>16</v>
      </c>
      <c r="G19" s="6" t="s">
        <v>54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 t="s">
        <v>24</v>
      </c>
      <c r="F20" s="6" t="s">
        <v>16</v>
      </c>
      <c r="G20" s="6" t="s">
        <v>25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 t="s">
        <v>24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 t="s">
        <v>24</v>
      </c>
      <c r="F22" s="6" t="s">
        <v>16</v>
      </c>
      <c r="G22" s="6" t="s">
        <v>61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 t="s">
        <v>24</v>
      </c>
      <c r="F23" s="6" t="s">
        <v>16</v>
      </c>
      <c r="G23" s="6" t="s">
        <v>61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64</v>
      </c>
      <c r="C24" s="6" t="s">
        <v>65</v>
      </c>
      <c r="D24" s="6" t="s">
        <v>14</v>
      </c>
      <c r="E24" s="6" t="s">
        <v>15</v>
      </c>
      <c r="F24" s="6" t="s">
        <v>16</v>
      </c>
      <c r="G24" s="6" t="s">
        <v>32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64</v>
      </c>
      <c r="C25" s="6" t="s">
        <v>66</v>
      </c>
      <c r="D25" s="6" t="s">
        <v>14</v>
      </c>
      <c r="E25" s="6" t="s">
        <v>15</v>
      </c>
      <c r="F25" s="6" t="s">
        <v>16</v>
      </c>
      <c r="G25" s="6" t="s">
        <v>67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64</v>
      </c>
      <c r="C26" s="6" t="s">
        <v>68</v>
      </c>
      <c r="D26" s="6" t="s">
        <v>14</v>
      </c>
      <c r="E26" s="6" t="s">
        <v>15</v>
      </c>
      <c r="F26" s="6" t="s">
        <v>16</v>
      </c>
      <c r="G26" s="6" t="s">
        <v>69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70</v>
      </c>
      <c r="C27" s="6" t="s">
        <v>71</v>
      </c>
      <c r="D27" s="6" t="s">
        <v>14</v>
      </c>
      <c r="E27" s="6" t="s">
        <v>24</v>
      </c>
      <c r="F27" s="6" t="s">
        <v>16</v>
      </c>
      <c r="G27" s="6" t="s">
        <v>25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 t="s">
        <v>24</v>
      </c>
      <c r="F28" s="6" t="s">
        <v>16</v>
      </c>
      <c r="G28" s="6" t="s">
        <v>25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74</v>
      </c>
      <c r="C29" s="6" t="s">
        <v>75</v>
      </c>
      <c r="D29" s="6" t="s">
        <v>14</v>
      </c>
      <c r="E29" s="6" t="s">
        <v>24</v>
      </c>
      <c r="F29" s="6" t="s">
        <v>16</v>
      </c>
      <c r="G29" s="6" t="s">
        <v>32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76</v>
      </c>
      <c r="C30" s="6" t="s">
        <v>77</v>
      </c>
      <c r="D30" s="6" t="s">
        <v>14</v>
      </c>
      <c r="E30" s="6" t="s">
        <v>24</v>
      </c>
      <c r="F30" s="6" t="s">
        <v>16</v>
      </c>
      <c r="G30" s="6" t="s">
        <v>25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78</v>
      </c>
      <c r="C31" s="6" t="s">
        <v>79</v>
      </c>
      <c r="D31" s="6" t="s">
        <v>14</v>
      </c>
      <c r="E31" s="6" t="s">
        <v>15</v>
      </c>
      <c r="F31" s="6" t="s">
        <v>16</v>
      </c>
      <c r="G31" s="6" t="s">
        <v>80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78</v>
      </c>
      <c r="C32" s="6" t="s">
        <v>81</v>
      </c>
      <c r="D32" s="6" t="s">
        <v>14</v>
      </c>
      <c r="E32" s="6" t="s">
        <v>15</v>
      </c>
      <c r="F32" s="6" t="s">
        <v>16</v>
      </c>
      <c r="G32" s="6" t="s">
        <v>80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78</v>
      </c>
      <c r="C33" s="6" t="s">
        <v>82</v>
      </c>
      <c r="D33" s="6" t="s">
        <v>14</v>
      </c>
      <c r="E33" s="6" t="s">
        <v>15</v>
      </c>
      <c r="F33" s="6" t="s">
        <v>16</v>
      </c>
      <c r="G33" s="6" t="s">
        <v>80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78</v>
      </c>
      <c r="C34" s="6" t="s">
        <v>83</v>
      </c>
      <c r="D34" s="6" t="s">
        <v>14</v>
      </c>
      <c r="E34" s="6" t="s">
        <v>15</v>
      </c>
      <c r="F34" s="6" t="s">
        <v>16</v>
      </c>
      <c r="G34" s="6" t="s">
        <v>80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84</v>
      </c>
      <c r="C35" s="6" t="s">
        <v>85</v>
      </c>
      <c r="D35" s="6" t="s">
        <v>14</v>
      </c>
      <c r="E35" s="6" t="s">
        <v>24</v>
      </c>
      <c r="F35" s="6" t="s">
        <v>16</v>
      </c>
      <c r="G35" s="6" t="s">
        <v>25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86</v>
      </c>
      <c r="C36" s="6" t="s">
        <v>87</v>
      </c>
      <c r="D36" s="6" t="s">
        <v>14</v>
      </c>
      <c r="E36" s="6" t="s">
        <v>24</v>
      </c>
      <c r="F36" s="6" t="s">
        <v>16</v>
      </c>
      <c r="G36" s="6" t="s">
        <v>88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86</v>
      </c>
      <c r="C37" s="6" t="s">
        <v>89</v>
      </c>
      <c r="D37" s="6" t="s">
        <v>14</v>
      </c>
      <c r="E37" s="6" t="s">
        <v>24</v>
      </c>
      <c r="F37" s="6" t="s">
        <v>16</v>
      </c>
      <c r="G37" s="6" t="s">
        <v>90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91</v>
      </c>
      <c r="C38" s="6" t="s">
        <v>92</v>
      </c>
      <c r="D38" s="6" t="s">
        <v>14</v>
      </c>
      <c r="E38" s="6" t="s">
        <v>24</v>
      </c>
      <c r="F38" s="6" t="s">
        <v>16</v>
      </c>
      <c r="G38" s="6" t="s">
        <v>67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93</v>
      </c>
      <c r="C39" s="6" t="s">
        <v>94</v>
      </c>
      <c r="D39" s="6" t="s">
        <v>14</v>
      </c>
      <c r="E39" s="6" t="s">
        <v>24</v>
      </c>
      <c r="F39" s="6" t="s">
        <v>16</v>
      </c>
      <c r="G39" s="6" t="s">
        <v>67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95</v>
      </c>
      <c r="C40" s="6" t="s">
        <v>96</v>
      </c>
      <c r="D40" s="6" t="s">
        <v>14</v>
      </c>
      <c r="E40" s="6" t="s">
        <v>24</v>
      </c>
      <c r="F40" s="6" t="s">
        <v>16</v>
      </c>
      <c r="G40" s="6" t="s">
        <v>80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97</v>
      </c>
      <c r="C41" s="6" t="s">
        <v>98</v>
      </c>
      <c r="D41" s="6" t="s">
        <v>14</v>
      </c>
      <c r="E41" s="6" t="s">
        <v>24</v>
      </c>
      <c r="F41" s="6" t="s">
        <v>16</v>
      </c>
      <c r="G41" s="6" t="s">
        <v>25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99</v>
      </c>
      <c r="C42" s="6" t="s">
        <v>100</v>
      </c>
      <c r="D42" s="6" t="s">
        <v>14</v>
      </c>
      <c r="E42" s="6" t="s">
        <v>24</v>
      </c>
      <c r="F42" s="6" t="s">
        <v>16</v>
      </c>
      <c r="G42" s="6" t="s">
        <v>101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102</v>
      </c>
      <c r="C43" s="6" t="s">
        <v>103</v>
      </c>
      <c r="D43" s="6" t="s">
        <v>14</v>
      </c>
      <c r="E43" s="6" t="s">
        <v>24</v>
      </c>
      <c r="F43" s="6" t="s">
        <v>16</v>
      </c>
      <c r="G43" s="6" t="s">
        <v>104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105</v>
      </c>
      <c r="C44" s="6" t="s">
        <v>106</v>
      </c>
      <c r="D44" s="6" t="s">
        <v>14</v>
      </c>
      <c r="E44" s="6" t="s">
        <v>24</v>
      </c>
      <c r="F44" s="6" t="s">
        <v>16</v>
      </c>
      <c r="G44" s="6" t="s">
        <v>107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105</v>
      </c>
      <c r="C45" s="6" t="s">
        <v>108</v>
      </c>
      <c r="D45" s="6" t="s">
        <v>14</v>
      </c>
      <c r="E45" s="6" t="s">
        <v>24</v>
      </c>
      <c r="F45" s="6" t="s">
        <v>16</v>
      </c>
      <c r="G45" s="6" t="s">
        <v>109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110</v>
      </c>
      <c r="C46" s="6" t="s">
        <v>111</v>
      </c>
      <c r="D46" s="6" t="s">
        <v>14</v>
      </c>
      <c r="E46" s="6" t="s">
        <v>24</v>
      </c>
      <c r="F46" s="6" t="s">
        <v>16</v>
      </c>
      <c r="G46" s="6" t="s">
        <v>112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113</v>
      </c>
      <c r="C47" s="6" t="s">
        <v>114</v>
      </c>
      <c r="D47" s="6" t="s">
        <v>14</v>
      </c>
      <c r="E47" s="6" t="s">
        <v>24</v>
      </c>
      <c r="F47" s="6" t="s">
        <v>16</v>
      </c>
      <c r="G47" s="6" t="s">
        <v>32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115</v>
      </c>
      <c r="C48" s="6" t="s">
        <v>116</v>
      </c>
      <c r="D48" s="6" t="s">
        <v>14</v>
      </c>
      <c r="E48" s="6" t="s">
        <v>24</v>
      </c>
      <c r="F48" s="6" t="s">
        <v>16</v>
      </c>
      <c r="G48" s="6" t="s">
        <v>32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117</v>
      </c>
      <c r="C49" s="6" t="s">
        <v>118</v>
      </c>
      <c r="D49" s="6" t="s">
        <v>14</v>
      </c>
      <c r="E49" s="6" t="s">
        <v>15</v>
      </c>
      <c r="F49" s="6" t="s">
        <v>16</v>
      </c>
      <c r="G49" s="6" t="s">
        <v>119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117</v>
      </c>
      <c r="C50" s="6" t="s">
        <v>120</v>
      </c>
      <c r="D50" s="6" t="s">
        <v>14</v>
      </c>
      <c r="E50" s="6" t="s">
        <v>15</v>
      </c>
      <c r="F50" s="6" t="s">
        <v>16</v>
      </c>
      <c r="G50" s="6" t="s">
        <v>109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117</v>
      </c>
      <c r="C51" s="6" t="s">
        <v>121</v>
      </c>
      <c r="D51" s="6" t="s">
        <v>14</v>
      </c>
      <c r="E51" s="6" t="s">
        <v>15</v>
      </c>
      <c r="F51" s="6" t="s">
        <v>16</v>
      </c>
      <c r="G51" s="6" t="s">
        <v>88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122</v>
      </c>
      <c r="C52" s="6" t="s">
        <v>123</v>
      </c>
      <c r="D52" s="6" t="s">
        <v>14</v>
      </c>
      <c r="E52" s="6" t="s">
        <v>24</v>
      </c>
      <c r="F52" s="6" t="s">
        <v>16</v>
      </c>
      <c r="G52" s="6" t="s">
        <v>25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124</v>
      </c>
      <c r="C53" s="6" t="s">
        <v>125</v>
      </c>
      <c r="D53" s="6" t="s">
        <v>14</v>
      </c>
      <c r="E53" s="6" t="s">
        <v>24</v>
      </c>
      <c r="F53" s="6" t="s">
        <v>16</v>
      </c>
      <c r="G53" s="6" t="s">
        <v>126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127</v>
      </c>
      <c r="C54" s="6" t="s">
        <v>128</v>
      </c>
      <c r="D54" s="6" t="s">
        <v>14</v>
      </c>
      <c r="E54" s="6" t="s">
        <v>129</v>
      </c>
      <c r="F54" s="6" t="s">
        <v>16</v>
      </c>
      <c r="G54" s="6" t="s">
        <v>88</v>
      </c>
      <c r="H54" s="6" t="s">
        <v>18</v>
      </c>
      <c r="I54" s="6" t="s">
        <v>18</v>
      </c>
      <c r="J54" s="6" t="s">
        <v>18</v>
      </c>
      <c r="K54" s="6">
        <f>J54*G54</f>
      </c>
    </row>
    <row r="56" ht="15">
      <c r="J56" t="s">
        <v>130</v>
      </c>
    </row>
    <row r="60" spans="2:3" ht="15">
      <c r="B60" s="9" t="s">
        <v>131</v>
      </c>
      <c r="C60" s="9"/>
    </row>
    <row r="61" spans="2:3" ht="15">
      <c r="B61" t="s">
        <v>132</v>
      </c>
      <c r="C61" t="s">
        <v>133</v>
      </c>
    </row>
    <row r="62" spans="2:3" ht="15">
      <c r="B62" t="s">
        <v>134</v>
      </c>
      <c r="C62" t="s">
        <v>135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2024-06-18T03:33:00Z</dcterms:created>
  <cp:category/>
  <cp:version/>
  <cp:contentType/>
  <cp:contentStatus/>
</cp:coreProperties>
</file>