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<sst xmlns="http://schemas.openxmlformats.org/spreadsheetml/2006/main" count="182" uniqueCount="73">
  <si>
    <t>Ítems del llamado Elaboración de Proyectos de Inversión con ID: 356335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</si>
  <si>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</si>
  <si>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</si>
  <si>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</si>
  <si>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</si>
  <si>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</si>
  <si>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</si>
  <si>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</si>
  <si>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</si>
  <si>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</si>
  <si>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</si>
  <si>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</si>
  <si>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</si>
  <si>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</si>
  <si>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1.1</t>
  </si>
  <si>
    <t>Elaboración de proyecto para Construcción de desagüe pluvial sobre la calle palmas con adecuación de las veredas</t>
  </si>
  <si>
    <t>Unidad</t>
  </si>
  <si>
    <t>1.2</t>
  </si>
  <si>
    <t>Elaboración de proyecto para Construcción de desagüe pluvial sobre la Doble Avda. Laurel.</t>
  </si>
  <si>
    <t>1.3</t>
  </si>
  <si>
    <t>Elaboración de proyecto para Construcción y hermoseamiento de la Plaza La Victoria.</t>
  </si>
  <si>
    <t>1.4</t>
  </si>
  <si>
    <t>Elaboración de proyecto para Construcción de pavimento pétreo tipo empedrado 7000 m2 dentro del micro centro de la ciudad</t>
  </si>
  <si>
    <t>1.5</t>
  </si>
  <si>
    <t>Elaboración de proyecto para Construcción de pavimento pétreo tipo empedrado entre los barrios La Victoria y San Antonio.</t>
  </si>
  <si>
    <t>1.6</t>
  </si>
  <si>
    <t>Elaboración de proyecto para Construcción de desagüe pluvial en la Colonia Laurel</t>
  </si>
  <si>
    <t>1.7</t>
  </si>
  <si>
    <t>Elaboración de proyecto para Construcción de un tinglado para maquinarias municipal</t>
  </si>
  <si>
    <t>1.8</t>
  </si>
  <si>
    <t>Elaboración de proyecto para Construcción de empedrado dentro del casco urbano</t>
  </si>
  <si>
    <t>1.9</t>
  </si>
  <si>
    <t>Elaboración de proyecto para Construcción de Mejoramientos de las veredas de la calle Laurel</t>
  </si>
  <si>
    <t>1.10</t>
  </si>
  <si>
    <t>Elaboración de proyecto para Construcción de pavimento pétreo tipo empedrado camino a la Escuela Básica Nº 7985 del Barrio San Antonio</t>
  </si>
  <si>
    <t>1.11</t>
  </si>
  <si>
    <t>Elaboración de proyecto para Construcción de 2 aulas para escuela de música</t>
  </si>
  <si>
    <t>1.12</t>
  </si>
  <si>
    <t>Elaboración de proyecto para Construcción de 2 aulas para Secretaria y Dirección en la Escuela Básica Nº 2407 Laurel</t>
  </si>
  <si>
    <t>1.13</t>
  </si>
  <si>
    <t>Elaboración de proyecto para Construcción de cocina-comedor en el Colegio Nacional Nueva Esperanza</t>
  </si>
  <si>
    <t>1.14</t>
  </si>
  <si>
    <t>Elaboración de proyecto para Restauración del local de la Escuela Básica Nº 4306 San José Obrero</t>
  </si>
  <si>
    <t>1.15</t>
  </si>
  <si>
    <t xml:space="preserve">Elaboración de proyecto para Restauración de las instalaciones eléctricas y pinturas en la Escuela Básica Nº 5688 Nueva Esperanza </t>
  </si>
  <si>
    <t>1.16</t>
  </si>
  <si>
    <t>1.17</t>
  </si>
  <si>
    <t>1.18</t>
  </si>
  <si>
    <t>Elaboración de proyecto para Restauración  de baño sexado del Colegio Nacional Nueva Esperanza</t>
  </si>
  <si>
    <t>1.19</t>
  </si>
  <si>
    <t xml:space="preserve">Elaboración de proyecto para Restauración de las instalaciones eléctricas y pinturas en la Escuela Básica Nº 4285 Itambey </t>
  </si>
  <si>
    <t>1.20</t>
  </si>
  <si>
    <t xml:space="preserve">Elaboración de proyecto para Restauración de las instalaciones eléctricas y pinturas en la Escuela Básica Nº 7363 Tacuara`i </t>
  </si>
  <si>
    <t>1.21</t>
  </si>
  <si>
    <t xml:space="preserve">Elaboración de proyecto para Restauración de las instalaciones eléctricas y pinturas en la Escuela Básica Nº 7538 Ara Puahu </t>
  </si>
  <si>
    <t>1.22</t>
  </si>
  <si>
    <t xml:space="preserve">Elaboración de proyecto para Restauración de las instalaciones eléctricas y pinturas en la Escuela Básica Nº 5801 Itabo Guaraní </t>
  </si>
  <si>
    <t>1.23</t>
  </si>
  <si>
    <t xml:space="preserve">Elaboración de proyecto para Restauración de las instalaciones eléctricas y pinturas en la Escuela Básica Nº 7716 Isla Verde </t>
  </si>
  <si>
    <t>1.24</t>
  </si>
  <si>
    <t>Elaboración de proyecto para Construcción de instalaciones eléctricas en el Colegio Nacional Laurel</t>
  </si>
  <si>
    <t>1.25</t>
  </si>
  <si>
    <t>Elaboración de proyecto para Construcción de Instalaciones Eléctricas en el Vertedero Municipal</t>
  </si>
  <si>
    <t>1.26</t>
  </si>
  <si>
    <t xml:space="preserve">Elaboración de proyecto para Construcción de Puente en la Colonia Correntón </t>
  </si>
  <si>
    <t>1.27</t>
  </si>
  <si>
    <t>Dictaminar los expedientes de solicitudes de aprobaciones de planos y planillas de cómputos métricos presentado en el Departamento de Obras de la Municipalidad de Nueva Esperanza, en forma semanal con verificación in situ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</si>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</sst>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42</v>
      </c>
      <c r="D20" t="s">
        <v>16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42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48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50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51</v>
      </c>
      <c r="B24" t="s">
        <v>13</v>
      </c>
      <c r="C24" t="s">
        <v>52</v>
      </c>
      <c r="D24" t="s">
        <v>16</v>
      </c>
      <c r="E24" t="s">
        <v>12</v>
      </c>
      <c r="F24" t="s">
        <v>13</v>
      </c>
      <c r="G24">
        <f>F24*E24</f>
      </c>
    </row>
    <row r="25">
      <c r="A25" t="s">
        <v>53</v>
      </c>
      <c r="B25" t="s">
        <v>13</v>
      </c>
      <c r="C25" t="s">
        <v>54</v>
      </c>
      <c r="D25" t="s">
        <v>16</v>
      </c>
      <c r="E25" t="s">
        <v>12</v>
      </c>
      <c r="F25" t="s">
        <v>13</v>
      </c>
      <c r="G25">
        <f>F25*E25</f>
      </c>
    </row>
    <row r="26">
      <c r="A26" t="s">
        <v>55</v>
      </c>
      <c r="B26" t="s">
        <v>13</v>
      </c>
      <c r="C26" t="s">
        <v>56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57</v>
      </c>
      <c r="B27" t="s">
        <v>13</v>
      </c>
      <c r="C27" t="s">
        <v>58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60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61</v>
      </c>
      <c r="B29" t="s">
        <v>13</v>
      </c>
      <c r="C29" t="s">
        <v>62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63</v>
      </c>
      <c r="B30" t="s">
        <v>13</v>
      </c>
      <c r="C30" t="s">
        <v>64</v>
      </c>
      <c r="D30" t="s">
        <v>16</v>
      </c>
      <c r="E30" t="s">
        <v>12</v>
      </c>
      <c r="F30" t="s">
        <v>13</v>
      </c>
      <c r="G30">
        <f>F30*E30</f>
      </c>
    </row>
    <row r="31">
      <c r="A31" t="s">
        <v>65</v>
      </c>
      <c r="B31" t="s">
        <v>13</v>
      </c>
      <c r="C31" t="s">
        <v>66</v>
      </c>
      <c r="D31" t="s">
        <v>11</v>
      </c>
      <c r="E31" t="s">
        <v>12</v>
      </c>
      <c r="F31" t="s">
        <v>13</v>
      </c>
      <c r="G31">
        <f>F31*E31</f>
      </c>
    </row>
    <row r="32">
      <c r="F32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2025-01-05T22:27:55Z</dcterms:created>
  <dc:creator>Apache POI</dc:creator>
</cp:coreProperties>
</file>