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<sst xmlns="http://schemas.openxmlformats.org/spreadsheetml/2006/main" count="69" uniqueCount="43">
  <si>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Ítems del llamado MANTENIMIENTO A UNIDADES DEL SISTEMA ELECTRICO Y REFRIGERACION con ID: 356522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</si>
  <si>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</si>
  <si>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</si>
  <si>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</si>
  <si>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</si>
  <si>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</si>
  <si>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</si>
  <si>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</si>
  <si>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</si>
  <si>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</si>
  <si>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</si>
  <si>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</si>
  <si>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 Medida Global</t>
  </si>
  <si>
    <t>EVENTO</t>
  </si>
  <si>
    <t>1</t>
  </si>
  <si>
    <t/>
  </si>
  <si>
    <t>1.1</t>
  </si>
  <si>
    <t xml:space="preserve">Reparación de equipo Central de AA de 60.000btu que alimenta el primer y segundo pisos por ductos existentes, consistente en: cambio de motor y contactores, reparación de goteras, cambio de filtros, carga de gas, mantenimiento de los evaporadores y puesta en marcha.   </t>
  </si>
  <si>
    <t>Unidad</t>
  </si>
  <si>
    <t>2</t>
  </si>
  <si>
    <t>1.2</t>
  </si>
  <si>
    <t xml:space="preserve">Mantenimiento general de equipos de Aires Acondicionados existentes de 60.000btu instaladas en diferentes dependencias del Edificio comunal y en otras dependencias fuera del mismo.   </t>
  </si>
  <si>
    <t>9</t>
  </si>
  <si>
    <t>1.3</t>
  </si>
  <si>
    <t xml:space="preserve">Mantenimiento general de equipos de Aires Acondicionados existentes de 24.000btu instaladas en diferentes dependencias del Edificio comunal y en otras dependencias fuera del mismo.   </t>
  </si>
  <si>
    <t>7</t>
  </si>
  <si>
    <t>1.4</t>
  </si>
  <si>
    <t xml:space="preserve">Mantenimiento general de equipos de Aires Acondicionados existentes de 18.000btu instaladas en diferentes dependencias del Edificio comunal y en otras dependencias fuera del mismo.   </t>
  </si>
  <si>
    <t>1.5</t>
  </si>
  <si>
    <t xml:space="preserve">Mantenimiento general de equipos de Aires Acondicionados existentes de 12.000btu instaladas en diferentes dependencias del Edificio comunal y en otras dependencias fuera del mismo.   </t>
  </si>
  <si>
    <t>23</t>
  </si>
  <si>
    <t>72102201-002</t>
  </si>
  <si>
    <t>Mantenimiento y reparacion de instalaciones electricas-Instalación de tablero del tipo industrial para control de todo el sistema de refrigeración</t>
  </si>
  <si>
    <t>72102305-002</t>
  </si>
  <si>
    <t xml:space="preserve">Montaje/Desmontaje de sistema de aire acondicionado-Traslado de Equipos en puente instalada encima del edificio comunal, consistente en:  prolongación de las cañerías de cobre con sistema de trampa para aceite. Todos con sus respectivos protectores y aislantes reemplazo total de los cables </t>
  </si>
  <si>
    <t>Metro lineal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</si>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</sst>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30</v>
      </c>
      <c r="H9">
        <f>G9*F9</f>
      </c>
    </row>
    <row r="10" spans="1:8" ht="15">
      <c r="A10" s="5">
        <v>2</v>
      </c>
      <c r="B10" s="6" t="s">
        <v>31</v>
      </c>
      <c r="C10" s="6" t="s">
        <v>32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3</v>
      </c>
      <c r="B11" s="6" t="s">
        <v>33</v>
      </c>
      <c r="C11" s="6" t="s">
        <v>34</v>
      </c>
      <c r="D11" s="6" t="s">
        <v>35</v>
      </c>
      <c r="E11" s="6" t="s">
        <v>13</v>
      </c>
      <c r="F11" s="6" t="s">
        <v>36</v>
      </c>
      <c r="G11" s="6" t="s">
        <v>15</v>
      </c>
      <c r="H11" s="6">
        <f>G11*F11</f>
      </c>
    </row>
    <row r="12" ht="15">
      <c r="G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2024-07-31T01:20:41Z</dcterms:created>
  <cp:category/>
  <cp:version/>
  <cp:contentType/>
  <cp:contentStatus/>
</cp:coreProperties>
</file>