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<sst xmlns="http://schemas.openxmlformats.org/spreadsheetml/2006/main" count="80" uniqueCount="50">
  <si>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LPN N° 01/2019 CON ID N° 356718 - CONSTRUCCION DE PAVIMENTO DE HORMIGON HIDRAULICO PARA EL DISTRITO DE MARISCAL JOSE FELIX ESTIGARRIBIA CON FONDOS ROYALTIES con ID: 356718</t>
  </si>
  <si>
    <t>LPN N° 01/2019 CON ID N° 356718 - CONSTRUCCION DE PAVIMENTO DE HORMIGON HIDRAULICO PARA EL DISTRITO DE MARISCAL JOSE FELIX ESTIGARRIBIA CON FONDOS ROYALTIES,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</si>
  <si>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</si>
  <si>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</si>
  <si>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</si>
  <si>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</si>
  <si>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</si>
  <si>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</si>
  <si>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</si>
  <si>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</si>
  <si>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PAVIMENTO DE HORMIGON HIDRAULICO PARA EL DISTRITO DE MARISCAL JOSE FELIX ESTIGARRIBIA CON FONDOS ROYALTIES</t>
  </si>
  <si>
    <t>Unidad Medida Global</t>
  </si>
  <si>
    <t>1</t>
  </si>
  <si>
    <t/>
  </si>
  <si>
    <t>1.1</t>
  </si>
  <si>
    <t>desmonte de suelo con maquina, profundidad 40 cm</t>
  </si>
  <si>
    <t>Hora</t>
  </si>
  <si>
    <t>24</t>
  </si>
  <si>
    <t>1.2</t>
  </si>
  <si>
    <t>transporte de suelo sobrante, barro o arena inapropiada</t>
  </si>
  <si>
    <t>Metros cúbicos</t>
  </si>
  <si>
    <t>2.550</t>
  </si>
  <si>
    <t>1.3</t>
  </si>
  <si>
    <t>montage de suelo cemento como base, compactado mecanicamente</t>
  </si>
  <si>
    <t>1.4</t>
  </si>
  <si>
    <t>cordon cuneta pre fabricada, ancho 50 cm altura 18 cm util</t>
  </si>
  <si>
    <t>Metro lineal</t>
  </si>
  <si>
    <t>1.550</t>
  </si>
  <si>
    <t>1.5</t>
  </si>
  <si>
    <t>pavimento de hormigon armado ancho 8,50 con junta c/ 5 ms, esp. 15 cm malla de 1° 8c/20 - fck 180</t>
  </si>
  <si>
    <t>Metros cuadrados</t>
  </si>
  <si>
    <t>6.375</t>
  </si>
  <si>
    <t>1.6</t>
  </si>
  <si>
    <t>rampa para discapacitados 1,5 x 1,5 x 0,07 con var. 1°6c20cm</t>
  </si>
  <si>
    <t>14</t>
  </si>
  <si>
    <t>1.7</t>
  </si>
  <si>
    <t>junta de dilatacion con uso de asfalto solidoen pan diluido</t>
  </si>
  <si>
    <t>1.8</t>
  </si>
  <si>
    <t>cartel de la obra con leyenda acorde a la obra con estructura metalica tablero de 1,50 x 2 sobre 2 soportes metalicas de 10x10 alt. min, 1,8 m</t>
  </si>
  <si>
    <t>1.9</t>
  </si>
  <si>
    <t>desague pluvial baden 0,50 colocacion hormigon</t>
  </si>
  <si>
    <t>1.10</t>
  </si>
  <si>
    <t>construccion de empedrado en boca calles con cordon inicial</t>
  </si>
  <si>
    <t>272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</si>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</sst>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11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11</v>
      </c>
      <c r="E11" t="s">
        <v>12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12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17</v>
      </c>
      <c r="G13">
        <f>F13*E13</f>
      </c>
    </row>
    <row r="14" spans="1:7" ht="15">
      <c r="A14" t="s">
        <v>41</v>
      </c>
      <c r="C14" t="s">
        <v>42</v>
      </c>
      <c r="D14" t="s">
        <v>30</v>
      </c>
      <c r="E14" t="s">
        <v>43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2024-06-16T12:36:02Z</dcterms:created>
  <cp:category/>
  <cp:version/>
  <cp:contentType/>
  <cp:contentStatus/>
</cp:coreProperties>
</file>