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<sst xmlns="http://schemas.openxmlformats.org/spreadsheetml/2006/main" count="104" uniqueCount="60">
  <si>
    <t>Ítems del llamado Acondicionamiento de Cantina y Cocina del Salon Municipal con ID: 358983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</si>
  <si>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</si>
  <si>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</si>
  <si>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</si>
  <si>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</si>
  <si>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</si>
  <si>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</si>
  <si>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</si>
  <si>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</si>
  <si>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72153605-001</t>
  </si>
  <si>
    <t>Servicio de remodelación de cocinas y baños</t>
  </si>
  <si>
    <t>Unidad</t>
  </si>
  <si>
    <t>1</t>
  </si>
  <si>
    <t/>
  </si>
  <si>
    <t>1.1</t>
  </si>
  <si>
    <t>Cielorraso de PVC</t>
  </si>
  <si>
    <t>Metros cuadrados</t>
  </si>
  <si>
    <t>151</t>
  </si>
  <si>
    <t>1.2</t>
  </si>
  <si>
    <t>Termocalefón de 80 lts</t>
  </si>
  <si>
    <t>2</t>
  </si>
  <si>
    <t>1.3</t>
  </si>
  <si>
    <t>Canilla de Agua Caliente pico móvil con mezcladora</t>
  </si>
  <si>
    <t>4</t>
  </si>
  <si>
    <t>1.4</t>
  </si>
  <si>
    <t>Revoque exterior con hidrofugo</t>
  </si>
  <si>
    <t>260</t>
  </si>
  <si>
    <t>1.5</t>
  </si>
  <si>
    <t>Pintura con enduido</t>
  </si>
  <si>
    <t>1.6</t>
  </si>
  <si>
    <t>Instalación Eléctrica</t>
  </si>
  <si>
    <t>Unidad Medida Global</t>
  </si>
  <si>
    <t>1.7</t>
  </si>
  <si>
    <t>Colocación de Ladrillos Refractarios en la Churrasquera</t>
  </si>
  <si>
    <t>25</t>
  </si>
  <si>
    <t>1.8</t>
  </si>
  <si>
    <t>Horno Refractario</t>
  </si>
  <si>
    <t>1.9</t>
  </si>
  <si>
    <t>Canaleta de ugua para desague del Frizer</t>
  </si>
  <si>
    <t>Metro lineal</t>
  </si>
  <si>
    <t>4,8</t>
  </si>
  <si>
    <t>1.10</t>
  </si>
  <si>
    <t>Pileta de granito para cantina</t>
  </si>
  <si>
    <t>1.11</t>
  </si>
  <si>
    <t>Piso cerámico en la galería</t>
  </si>
  <si>
    <t>21,6</t>
  </si>
  <si>
    <t>1.12</t>
  </si>
  <si>
    <t>Cielorraso con chapa de zinc</t>
  </si>
  <si>
    <t>24,48</t>
  </si>
  <si>
    <t>1.13</t>
  </si>
  <si>
    <t>Murete con lad visto</t>
  </si>
  <si>
    <t>5,4</t>
  </si>
  <si>
    <t>1.14</t>
  </si>
  <si>
    <t>Piedra triturada 5ta para patio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</si>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</sst>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26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31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23</v>
      </c>
      <c r="G18">
        <f>F18*E18</f>
      </c>
    </row>
    <row r="19" ht="15">
      <c r="F19" t="s">
        <v>54</v>
      </c>
    </row>
    <row r="25" spans="2:3" ht="15">
      <c r="B25" s="9" t="s">
        <v>55</v>
      </c>
      <c r="C25" s="9"/>
    </row>
    <row r="26" spans="2:3" ht="15">
      <c r="B26" t="s">
        <v>56</v>
      </c>
      <c r="C26" t="s">
        <v>57</v>
      </c>
    </row>
    <row r="27" spans="2:3" ht="15">
      <c r="B27" t="s">
        <v>58</v>
      </c>
      <c r="C27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2024-07-09T04:15:32Z</dcterms:created>
  <cp:category/>
  <cp:version/>
  <cp:contentType/>
  <cp:contentStatus/>
</cp:coreProperties>
</file>