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<sst xmlns="http://schemas.openxmlformats.org/spreadsheetml/2006/main" count="140" uniqueCount="75">
  <si>
    <t>Ítems del llamado Construcción de Paseo de los Fundadores  con ID: 361449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</si>
  <si>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</si>
  <si>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</si>
  <si>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</si>
  <si>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</si>
  <si>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</si>
  <si>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</si>
  <si>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</si>
  <si>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</si>
  <si>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</si>
  <si>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 xml:space="preserve"> PASEO DE LOS FUNDADORES</t>
  </si>
  <si>
    <t>Unidad Medida Global</t>
  </si>
  <si>
    <t>1</t>
  </si>
  <si>
    <t/>
  </si>
  <si>
    <t>1.1</t>
  </si>
  <si>
    <t>TRABAJOS PRELIMINARES</t>
  </si>
  <si>
    <t>1.2</t>
  </si>
  <si>
    <t xml:space="preserve">CARTEL DE OBRA </t>
  </si>
  <si>
    <t>Costo por Mil</t>
  </si>
  <si>
    <t>1.3</t>
  </si>
  <si>
    <t>MARCACION Y REPLANTEO</t>
  </si>
  <si>
    <t>748</t>
  </si>
  <si>
    <t>1.4</t>
  </si>
  <si>
    <t>EXCAVACION PARA CORDONES</t>
  </si>
  <si>
    <t>Metros cúbicos</t>
  </si>
  <si>
    <t>90</t>
  </si>
  <si>
    <t>1.5</t>
  </si>
  <si>
    <t>RELLENO Y COMPACTACION DE TERRENO</t>
  </si>
  <si>
    <t>50</t>
  </si>
  <si>
    <t>1.6</t>
  </si>
  <si>
    <t>CORDON DE LADRILLO DE 0,15 MTS. COMUN PARA BASE DE CONTRAPISO</t>
  </si>
  <si>
    <t>Metro lineal</t>
  </si>
  <si>
    <t>380</t>
  </si>
  <si>
    <t>1.7</t>
  </si>
  <si>
    <t xml:space="preserve">CONTRAPISO DE H° DE CASCOTES </t>
  </si>
  <si>
    <t>Metros cuadrados</t>
  </si>
  <si>
    <t>1.8</t>
  </si>
  <si>
    <t>PISO DE CANTO RODADO  CARGADO IN SITU</t>
  </si>
  <si>
    <t>548</t>
  </si>
  <si>
    <t>1.9</t>
  </si>
  <si>
    <t xml:space="preserve">PISO CERAMICA LAYOTA ANTIDESLIZANTE </t>
  </si>
  <si>
    <t>100</t>
  </si>
  <si>
    <t>1.10</t>
  </si>
  <si>
    <t>BASE PARA MONUMENTO DE PASE  DE LOS FUNDARES:</t>
  </si>
  <si>
    <t>1.11</t>
  </si>
  <si>
    <t xml:space="preserve">PISO SENDERO TACTIL </t>
  </si>
  <si>
    <t>1.12</t>
  </si>
  <si>
    <t xml:space="preserve">MONUMENTO DE PASEO DE LOS FUNDADORES </t>
  </si>
  <si>
    <t>1.13</t>
  </si>
  <si>
    <t>IPINTURA EN GRAL.</t>
  </si>
  <si>
    <t>30</t>
  </si>
  <si>
    <t>1.14</t>
  </si>
  <si>
    <t>INSTALACION ELECTRICA TABLERO GENERAL</t>
  </si>
  <si>
    <t>1.15</t>
  </si>
  <si>
    <t xml:space="preserve">INSTALACION ELECTRICA </t>
  </si>
  <si>
    <t>1.16</t>
  </si>
  <si>
    <t>SISTEMA DE ILUMINACION TIPO FAROL RUSTICO ALTURA 2,20 MTS</t>
  </si>
  <si>
    <t>6</t>
  </si>
  <si>
    <t>1.17</t>
  </si>
  <si>
    <t>ILUMINACION EN GRAL. ALTURA 6 MTS., EN COLUMNA EXISTENTE , BRAZO CORTO Y SISTEMA LED</t>
  </si>
  <si>
    <t>Unidad</t>
  </si>
  <si>
    <t>10</t>
  </si>
  <si>
    <t>1.18</t>
  </si>
  <si>
    <t>CABLES SUBTERRANEOS</t>
  </si>
  <si>
    <t>70</t>
  </si>
  <si>
    <t>1.19</t>
  </si>
  <si>
    <t>BANCO DE HIERRO FUNDIDO Y MADERA TIPO ARTISTICO</t>
  </si>
  <si>
    <t>1.20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</si>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</sst>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18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35</v>
      </c>
      <c r="E11" t="s">
        <v>21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35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35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35</v>
      </c>
      <c r="E15" t="s">
        <v>41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35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60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31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60</v>
      </c>
      <c r="E23" t="s">
        <v>61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11</v>
      </c>
      <c r="E24" t="s">
        <v>12</v>
      </c>
      <c r="F24" t="s">
        <v>13</v>
      </c>
      <c r="G24">
        <f>F24*E24</f>
      </c>
    </row>
    <row r="25">
      <c r="F25" t="s">
        <v>69</v>
      </c>
    </row>
    <row r="31">
      <c r="B31" t="s" s="8">
        <v>70</v>
      </c>
      <c r="C31" s="8"/>
    </row>
    <row r="32">
      <c r="B32" t="s">
        <v>71</v>
      </c>
      <c r="C32" t="s">
        <v>72</v>
      </c>
    </row>
    <row r="33">
      <c r="B33" t="s">
        <v>73</v>
      </c>
      <c r="C33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2024-12-26T21:12:26Z</dcterms:created>
  <dc:creator>Apache POI</dc:creator>
</cp:coreProperties>
</file>