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<sst xmlns="http://schemas.openxmlformats.org/spreadsheetml/2006/main" count="154" uniqueCount="65">
  <si>
    <t>Ítems del llamado SERVICIO DE READECUACION DE BAÑOS DEL MIC con ID: 362603</t>
  </si>
  <si>
    <t>SERVICIO DE READECUACION DE BAÑOS DEL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</si>
  <si>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</si>
  <si>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</si>
  <si>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</si>
  <si>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</si>
  <si>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</si>
  <si>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</si>
  <si>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</si>
  <si>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</si>
  <si>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72101510-001</t>
  </si>
  <si>
    <t>REVOQUE INTERIOR</t>
  </si>
  <si>
    <t>Metros cuadrados</t>
  </si>
  <si>
    <t>UNIDAD</t>
  </si>
  <si>
    <t>149,6</t>
  </si>
  <si>
    <t/>
  </si>
  <si>
    <t>PINTURA AL LATEX</t>
  </si>
  <si>
    <t>152,8</t>
  </si>
  <si>
    <t>PINTURA PARA PUERTAS</t>
  </si>
  <si>
    <t>Unidad Medida Global</t>
  </si>
  <si>
    <t>75</t>
  </si>
  <si>
    <t>PISO DE PORCELANATO</t>
  </si>
  <si>
    <t>212,35</t>
  </si>
  <si>
    <t>REVESTIMIENTO DE AZULEJOS 20x20</t>
  </si>
  <si>
    <t>493,46</t>
  </si>
  <si>
    <t>PUERTA (0.70 x 2.10)</t>
  </si>
  <si>
    <t>45</t>
  </si>
  <si>
    <t>PUERTA (0.80 x 2.10)</t>
  </si>
  <si>
    <t>26</t>
  </si>
  <si>
    <t>CIELORRASO</t>
  </si>
  <si>
    <t>217,55</t>
  </si>
  <si>
    <t>INODORO SISTERNA BAJA</t>
  </si>
  <si>
    <t>Unidad</t>
  </si>
  <si>
    <t>40</t>
  </si>
  <si>
    <t>MINGITORIO</t>
  </si>
  <si>
    <t>31</t>
  </si>
  <si>
    <t>LAVAMANO</t>
  </si>
  <si>
    <t>50</t>
  </si>
  <si>
    <t>SECAMANOS</t>
  </si>
  <si>
    <t>KIT ACCESORIO INOX P/ BAÑOS 5 PIEZAS</t>
  </si>
  <si>
    <t>24</t>
  </si>
  <si>
    <t>PORTARROLLO</t>
  </si>
  <si>
    <t>27</t>
  </si>
  <si>
    <t>REJILLA CUAD. INOX 15x15</t>
  </si>
  <si>
    <t>20</t>
  </si>
  <si>
    <t>PORTAREJILLA CUAD. 15x15</t>
  </si>
  <si>
    <t>TAPA DE INODORO</t>
  </si>
  <si>
    <t>DUCHA</t>
  </si>
  <si>
    <t>5</t>
  </si>
  <si>
    <t>CANILLA LAVATORIO PICO ALTO</t>
  </si>
  <si>
    <t>30</t>
  </si>
  <si>
    <t>LAMPARA LED 3W</t>
  </si>
  <si>
    <t>60</t>
  </si>
  <si>
    <t>LAMPARA LED 6W</t>
  </si>
  <si>
    <t>68</t>
  </si>
  <si>
    <t>DEMOLICION Y RETIRO DE ESCOMBRO</t>
  </si>
  <si>
    <t>EVENTO</t>
  </si>
  <si>
    <t>36</t>
  </si>
  <si>
    <t>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</si>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</sst>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19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25</v>
      </c>
      <c r="D9" s="6" t="s">
        <v>19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27</v>
      </c>
      <c r="D10" s="6" t="s">
        <v>19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12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32</v>
      </c>
      <c r="E12" s="6" t="s">
        <v>13</v>
      </c>
      <c r="F12" s="6" t="s">
        <v>33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34</v>
      </c>
      <c r="D13" s="6" t="s">
        <v>32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36</v>
      </c>
      <c r="D14" s="6" t="s">
        <v>32</v>
      </c>
      <c r="E14" s="6" t="s">
        <v>13</v>
      </c>
      <c r="F14" s="6" t="s">
        <v>37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38</v>
      </c>
      <c r="D15" s="6" t="s">
        <v>32</v>
      </c>
      <c r="E15" s="6" t="s">
        <v>13</v>
      </c>
      <c r="F15" s="6" t="s">
        <v>28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39</v>
      </c>
      <c r="D16" s="6" t="s">
        <v>32</v>
      </c>
      <c r="E16" s="6" t="s">
        <v>13</v>
      </c>
      <c r="F16" s="6" t="s">
        <v>40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41</v>
      </c>
      <c r="D17" s="6" t="s">
        <v>32</v>
      </c>
      <c r="E17" s="6" t="s">
        <v>13</v>
      </c>
      <c r="F17" s="6" t="s">
        <v>42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43</v>
      </c>
      <c r="D18" s="6" t="s">
        <v>32</v>
      </c>
      <c r="E18" s="6" t="s">
        <v>13</v>
      </c>
      <c r="F18" s="6" t="s">
        <v>44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45</v>
      </c>
      <c r="D19" s="6" t="s">
        <v>32</v>
      </c>
      <c r="E19" s="6" t="s">
        <v>13</v>
      </c>
      <c r="F19" s="6" t="s">
        <v>44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46</v>
      </c>
      <c r="D20" s="6" t="s">
        <v>32</v>
      </c>
      <c r="E20" s="6" t="s">
        <v>13</v>
      </c>
      <c r="F20" s="6" t="s">
        <v>33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47</v>
      </c>
      <c r="D21" s="6" t="s">
        <v>32</v>
      </c>
      <c r="E21" s="6" t="s">
        <v>13</v>
      </c>
      <c r="F21" s="6" t="s">
        <v>48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49</v>
      </c>
      <c r="D22" s="6" t="s">
        <v>32</v>
      </c>
      <c r="E22" s="6" t="s">
        <v>13</v>
      </c>
      <c r="F22" s="6" t="s">
        <v>50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51</v>
      </c>
      <c r="D23" s="6" t="s">
        <v>32</v>
      </c>
      <c r="E23" s="6" t="s">
        <v>13</v>
      </c>
      <c r="F23" s="6" t="s">
        <v>52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53</v>
      </c>
      <c r="D24" s="6" t="s">
        <v>32</v>
      </c>
      <c r="E24" s="6" t="s">
        <v>13</v>
      </c>
      <c r="F24" s="6" t="s">
        <v>54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55</v>
      </c>
      <c r="D25" s="6" t="s">
        <v>19</v>
      </c>
      <c r="E25" s="6" t="s">
        <v>56</v>
      </c>
      <c r="F25" s="6" t="s">
        <v>57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58</v>
      </c>
      <c r="D26" s="6" t="s">
        <v>19</v>
      </c>
      <c r="E26" s="6" t="s">
        <v>56</v>
      </c>
      <c r="F26" s="6" t="s">
        <v>57</v>
      </c>
      <c r="G26" s="6" t="s">
        <v>15</v>
      </c>
      <c r="H26" s="6">
        <f>G26*F26</f>
      </c>
    </row>
    <row r="27" ht="15">
      <c r="G27" t="s">
        <v>59</v>
      </c>
    </row>
    <row r="33" spans="2:3" ht="15">
      <c r="B33" s="9" t="s">
        <v>60</v>
      </c>
      <c r="C33" s="9"/>
    </row>
    <row r="34" spans="2:3" ht="15">
      <c r="B34" t="s">
        <v>61</v>
      </c>
      <c r="C34" t="s">
        <v>62</v>
      </c>
    </row>
    <row r="35" spans="2:3" ht="15">
      <c r="B35" t="s">
        <v>63</v>
      </c>
      <c r="C35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2024-07-30T06:29:10Z</dcterms:created>
  <cp:category/>
  <cp:version/>
  <cp:contentType/>
  <cp:contentStatus/>
</cp:coreProperties>
</file>