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<sst xmlns="http://schemas.openxmlformats.org/spreadsheetml/2006/main" count="86" uniqueCount="50">
  <si>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Ítems del llamado CONSTRUCCIÓN DE PAVIMENTO TIPO EMPEDRADO CON CORDÓN-CUNETA Y BADÉN EN LA CALLE 1RO. DE MARZO - TRAMO 1 - COLONIA NARANJITO con ID: 366773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</si>
  <si>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</si>
  <si>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</si>
  <si>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</si>
  <si>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</si>
  <si>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</si>
  <si>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</si>
  <si>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</si>
  <si>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</si>
  <si>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</si>
  <si>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</si>
  <si>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</si>
  <si>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</si>
  <si>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</si>
  <si>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</si>
  <si>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</t>
  </si>
  <si>
    <t>Unidad</t>
  </si>
  <si>
    <t>1.2</t>
  </si>
  <si>
    <t>Replanteo y Marcacion de Obra</t>
  </si>
  <si>
    <t>Metros cuadrados</t>
  </si>
  <si>
    <t>998,6</t>
  </si>
  <si>
    <t>1.3</t>
  </si>
  <si>
    <t>Perfilado y Nivelacion de terreno</t>
  </si>
  <si>
    <t>1.4</t>
  </si>
  <si>
    <t>Compactación de suelo</t>
  </si>
  <si>
    <t>1.5</t>
  </si>
  <si>
    <t>Provision y Colocacion de Cordon-Cuneta</t>
  </si>
  <si>
    <t>Metro lineal</t>
  </si>
  <si>
    <t>103,3</t>
  </si>
  <si>
    <t>1.6</t>
  </si>
  <si>
    <t>Provision y Colocacion de Cordon de H°</t>
  </si>
  <si>
    <t>170,5</t>
  </si>
  <si>
    <t>1.7</t>
  </si>
  <si>
    <t>Badén de H° (ancho = 3,00 mts.)</t>
  </si>
  <si>
    <t>20</t>
  </si>
  <si>
    <t>1.8</t>
  </si>
  <si>
    <t>Pavimento tipo Empedrado</t>
  </si>
  <si>
    <t>941,6</t>
  </si>
  <si>
    <t>1.9</t>
  </si>
  <si>
    <t>Compactación de pavimento</t>
  </si>
  <si>
    <t>1.10</t>
  </si>
  <si>
    <t>Recubrimiento con triturada de 6ta.</t>
  </si>
  <si>
    <t>1.11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</si>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</sst>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37</v>
      </c>
      <c r="G13">
        <f>F13*E13</f>
      </c>
    </row>
    <row r="14" spans="1:7" ht="15">
      <c r="A14" t="s">
        <v>40</v>
      </c>
      <c r="C14" t="s">
        <v>41</v>
      </c>
      <c r="D14" t="s">
        <v>19</v>
      </c>
      <c r="E14" t="s">
        <v>37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20</v>
      </c>
      <c r="G15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2024-07-25T20:30:25Z</dcterms:created>
  <cp:category/>
  <cp:version/>
  <cp:contentType/>
  <cp:contentStatus/>
</cp:coreProperties>
</file>