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<sst xmlns="http://schemas.openxmlformats.org/spreadsheetml/2006/main" count="115" uniqueCount="55">
  <si>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Ítems del llamado CONSTRUCCION DE PAVIMENTO TIPO EMPEDRADO EN LOS BARRIOS SAN FRANCISCO Y SANTA ROSA con ID: 368433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</si>
  <si>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</si>
  <si>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</si>
  <si>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</si>
  <si>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</si>
  <si>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</si>
  <si>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</si>
  <si>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</si>
  <si>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</si>
  <si>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</si>
  <si>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(B. San Francisco)</t>
  </si>
  <si>
    <t>Unidad</t>
  </si>
  <si>
    <t>1</t>
  </si>
  <si>
    <t/>
  </si>
  <si>
    <t>72131601-002</t>
  </si>
  <si>
    <t>Preparacion de obra (Marcación, topografia replanteo, estaqueo calle y vereda. B. San Francisco)</t>
  </si>
  <si>
    <t>Metros cuadrados</t>
  </si>
  <si>
    <t>1.375</t>
  </si>
  <si>
    <t>Preparacion de obra (Apertura de caja - desbroce 15 cm. B. San Francisco)</t>
  </si>
  <si>
    <t>72101703-004</t>
  </si>
  <si>
    <t>Construccion de cordon (Provisión de tierra gorda. B. San Francisco)</t>
  </si>
  <si>
    <t>Metros cúbicos</t>
  </si>
  <si>
    <t>5</t>
  </si>
  <si>
    <t>Construccion de cordon (Provisión y colocación de Cordones de Hº pref. 30x50x10. B. San Francisco)</t>
  </si>
  <si>
    <t>Metro lineal</t>
  </si>
  <si>
    <t>360</t>
  </si>
  <si>
    <t>Construccion de cordon (Relleno para soporte de cordones. B. San Francisco)</t>
  </si>
  <si>
    <t>1,44</t>
  </si>
  <si>
    <t>72131701-002</t>
  </si>
  <si>
    <t>Construcción de empedrado (Provisión y colocación de piedra bruta tipo empedrado. B. San Francisco)</t>
  </si>
  <si>
    <t>Construcción de empedrado (Triturada 6ta y esparcimiento. B. San Francisco)</t>
  </si>
  <si>
    <t>Construcción de empedrado (Compactación de empedrado. B. San Francisco)</t>
  </si>
  <si>
    <t>72131601-013</t>
  </si>
  <si>
    <t>Limpieza de obra y retiro de escombros (B. San Francisco)</t>
  </si>
  <si>
    <t>Cartel metalico con soporte (B. Santa Rosa)</t>
  </si>
  <si>
    <t>Preparacion de obra (Marcación, topografía replanteo, estaqueo calle y vereda. B. Santa Rosa)</t>
  </si>
  <si>
    <t>1.080</t>
  </si>
  <si>
    <t>Preparacion de obra (Apertura de caja - desbroce 15 cm. B. Santa Rosa)</t>
  </si>
  <si>
    <t>Construccion de cordon (Provisión de tierra gorda. B. Santa Rosa)</t>
  </si>
  <si>
    <t>10</t>
  </si>
  <si>
    <t>Construccion de cordon (Provisión y colocación de Cordones de Hº pref. 30x50x10. B. Santa Rosa)</t>
  </si>
  <si>
    <t>300</t>
  </si>
  <si>
    <t>Construccion de cordon (Relleno para soporte de cordones. B. Santa Rosa)</t>
  </si>
  <si>
    <t>1,2</t>
  </si>
  <si>
    <t>Construcción de empedrado (Provisión y colocación de piedra bruta tipo empedrado. B. Santa Rosa)</t>
  </si>
  <si>
    <t>Construcción de empedrado (Triturada 6ta y esparcimiento. B. Santa Rosa)</t>
  </si>
  <si>
    <t>7,5</t>
  </si>
  <si>
    <t>Construcción de empedrado (Compactación de empedrado. B. Santa Rosa)</t>
  </si>
  <si>
    <t>Limpieza de obra y retiro de escombros (B. Santa Rosa)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</si>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</sst>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35</v>
      </c>
      <c r="D15" s="6" t="s">
        <v>16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37</v>
      </c>
      <c r="D16" s="6" t="s">
        <v>16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38</v>
      </c>
      <c r="D17" s="6" t="s">
        <v>21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19</v>
      </c>
      <c r="C18" s="6" t="s">
        <v>40</v>
      </c>
      <c r="D18" s="6" t="s">
        <v>24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42</v>
      </c>
      <c r="D19" s="6" t="s">
        <v>21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44</v>
      </c>
      <c r="D20" s="6" t="s">
        <v>16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45</v>
      </c>
      <c r="D21" s="6" t="s">
        <v>21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47</v>
      </c>
      <c r="D22" s="6" t="s">
        <v>16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48</v>
      </c>
      <c r="D23" s="6" t="s">
        <v>16</v>
      </c>
      <c r="E23" s="6" t="s">
        <v>36</v>
      </c>
      <c r="F23" s="6" t="s">
        <v>13</v>
      </c>
      <c r="G23" s="6">
        <f>F23*E23</f>
      </c>
    </row>
    <row r="24" ht="15">
      <c r="F24" t="s">
        <v>49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2024-07-07T07:35:33Z</dcterms:created>
  <cp:category/>
  <cp:version/>
  <cp:contentType/>
  <cp:contentStatus/>
</cp:coreProperties>
</file>