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<sst xmlns="http://schemas.openxmlformats.org/spreadsheetml/2006/main" count="165" uniqueCount="64">
  <si>
    <t>Ítems del llamado Construccion de Parques Recreativos con ID: 368839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</si>
  <si>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</si>
  <si>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</si>
  <si>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</si>
  <si>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</si>
  <si>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</si>
  <si>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</si>
  <si>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</si>
  <si>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</si>
  <si>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</si>
  <si>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Fabricación e instalación de cartel de Obra - Plaza Barrio Caacupemi</t>
  </si>
  <si>
    <t>Unidad</t>
  </si>
  <si>
    <t>1</t>
  </si>
  <si>
    <t/>
  </si>
  <si>
    <t>Limpieza y preparación del terreno - Plaza Barrio Caacupemi</t>
  </si>
  <si>
    <t>Metros cuadrados</t>
  </si>
  <si>
    <t>126</t>
  </si>
  <si>
    <t>Replanteo - Plaza Barrio Caacupemi</t>
  </si>
  <si>
    <t>Excavación y carga de cimiento con PBC - Plaza Barrio Caacupemi</t>
  </si>
  <si>
    <t>Metros cúbicos</t>
  </si>
  <si>
    <t>12,6</t>
  </si>
  <si>
    <t>72131601-005</t>
  </si>
  <si>
    <t>De 0,15 cm. - Plaza Barrio Caacupemi</t>
  </si>
  <si>
    <t>Relleno y Apisonado de Interiores - Plaza Barrio Caacupemi</t>
  </si>
  <si>
    <t>72131601-009</t>
  </si>
  <si>
    <t>Contrapiso de Hº de cascotes - Plaza Barrio Caacupemi</t>
  </si>
  <si>
    <t>72131601-008</t>
  </si>
  <si>
    <t>Carpeta de Hº de cascotes  para colocación de cesped sintético 4cm espesor a nivel  - Plaza Barrio Caacupemi</t>
  </si>
  <si>
    <t>72154002-001</t>
  </si>
  <si>
    <t>Preparación de suelo, limpieza, pegado - Plaza Barrio Caacupemi</t>
  </si>
  <si>
    <t>Instalación de cesped sintético tipo jardin de 12 mm. Playground - Plaza Barrio Caacupemi</t>
  </si>
  <si>
    <t>70111713-999</t>
  </si>
  <si>
    <t>Parque madera ybyrapyta 8x7m, 3 torre casita columna 0,80x0,80mm, techo lona, alt 1m h/ el piso, alt h/ el techo 3m pasarela 2m 2 tobogan 2 hamaca 2 escaladores 2 sube/baja 1 escal. de acceso 2 rampas tratam. triple de pintura Deberá cumplir c/ Normas y Criterios Técn de Acces Medio F. - B Caacupemi</t>
  </si>
  <si>
    <t>Unidad Medida Global</t>
  </si>
  <si>
    <t>70111713-998</t>
  </si>
  <si>
    <t>Fabricación de banco para plaza de 2,00x0,90, altura 0,45 de la superficie hasta el asiento y 0,95 total respaldero en caño estructural 20x50x2mm, soldada con mic, acabado final fondo anti óxido más 2 capas de pinturas automativas colores a definir - Plaza Barrio Caacupemi</t>
  </si>
  <si>
    <t>4</t>
  </si>
  <si>
    <t>Preparación de terreno, excavaciones, colocación de tubos para drenaje, colocación de arena lavada blanca  - Plaza Barrio Caacupemi</t>
  </si>
  <si>
    <t>9</t>
  </si>
  <si>
    <t>Fabricación de barandas coloridas en material de madera con terminación final encurvada, con una altura de 0,60cm. - Plaza Barrio Caacupemi</t>
  </si>
  <si>
    <t>Metro lineal</t>
  </si>
  <si>
    <t>11</t>
  </si>
  <si>
    <t>72131601-013</t>
  </si>
  <si>
    <t>Limpieza de toda la zona de obra - Plaza Barrio Caacupemi</t>
  </si>
  <si>
    <t>Fabricación e instalación de cartel de Obra - Plaza Barrio Puerta del Sol</t>
  </si>
  <si>
    <t>Limpieza y preparación del terreno - Plaza Barrio Puerta del Sol</t>
  </si>
  <si>
    <t>Replanteo - Plaza Barrio Puerta del Sol</t>
  </si>
  <si>
    <t>Excavación y carga de cimiento con PBC - Plaza Barrio Puerta del Sol</t>
  </si>
  <si>
    <t>De 0,15 cm. - Plaza Barrio Puerta del Sol</t>
  </si>
  <si>
    <t>Relleno y Apisonado de Interiores - Plaza Barrio Puerta del Sol</t>
  </si>
  <si>
    <t>Contrapiso de Hº de cascotes - Plaza Barrio Puerta del Sol</t>
  </si>
  <si>
    <t>Carpeta de Hº de cascotes  para colocación de cesped sintético 4cm espesor a nivel  - Plaza Barrio Puerta del Sol</t>
  </si>
  <si>
    <t>Preparación de suelo, limpieza, pegado - Plaza Barrio Puerta del Sol</t>
  </si>
  <si>
    <t>Instalación de cesped sintético tipo jardin de 12 mm. Playground - Plaza Barrio Puerta del Sol</t>
  </si>
  <si>
    <t>Fabricación de banco para plaza de 2,00x0,90, altura 0,45 de la superficie hasta el asiento y 0,95 total respaldero en caño estructural 20x50x2mm, soldada con mic, acabado final fondo anti óxido más 2 capas de pinturas automativas colores a definir - Plaza Barrio Puerta del Sol</t>
  </si>
  <si>
    <t>Preparación de terreno, excavaciones, colocación de tubos para drenaje, colocación de arena lavada blanca  - Plaza Barrio Puerta del Sol</t>
  </si>
  <si>
    <t>Fabricación de barandas coloridas en material de madera con terminación final encurvada, con una altura de 0,60cm. - Plaza Barrio Puerta del Sol</t>
  </si>
  <si>
    <t>Limpieza de toda la zona de obra - Plaza Barrio Puerta del Sol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</si>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</sst>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15</v>
      </c>
      <c r="E8" s="6" t="s">
        <v>16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23</v>
      </c>
      <c r="D9" s="6" t="s">
        <v>19</v>
      </c>
      <c r="E9" s="6" t="s">
        <v>16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15</v>
      </c>
      <c r="E10" s="6" t="s">
        <v>16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27</v>
      </c>
      <c r="D11" s="6" t="s">
        <v>15</v>
      </c>
      <c r="E11" s="6" t="s">
        <v>16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29</v>
      </c>
      <c r="D12" s="6" t="s">
        <v>15</v>
      </c>
      <c r="E12" s="6" t="s">
        <v>16</v>
      </c>
      <c r="F12" s="6" t="s">
        <v>13</v>
      </c>
      <c r="G12" s="6">
        <f>F12*E12</f>
      </c>
    </row>
    <row r="13" spans="1:7" ht="15">
      <c r="A13" s="5">
        <v>10</v>
      </c>
      <c r="B13" s="6" t="s">
        <v>28</v>
      </c>
      <c r="C13" s="6" t="s">
        <v>30</v>
      </c>
      <c r="D13" s="6" t="s">
        <v>15</v>
      </c>
      <c r="E13" s="6" t="s">
        <v>16</v>
      </c>
      <c r="F13" s="6" t="s">
        <v>13</v>
      </c>
      <c r="G13" s="6">
        <f>F13*E13</f>
      </c>
    </row>
    <row r="14" spans="1:7" ht="15">
      <c r="A14" s="5">
        <v>11</v>
      </c>
      <c r="B14" s="6" t="s">
        <v>31</v>
      </c>
      <c r="C14" s="6" t="s">
        <v>32</v>
      </c>
      <c r="D14" s="6" t="s">
        <v>33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34</v>
      </c>
      <c r="C15" s="6" t="s">
        <v>35</v>
      </c>
      <c r="D15" s="6" t="s">
        <v>33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37</v>
      </c>
      <c r="D16" s="6" t="s">
        <v>15</v>
      </c>
      <c r="E16" s="6" t="s">
        <v>38</v>
      </c>
      <c r="F16" s="6" t="s">
        <v>13</v>
      </c>
      <c r="G16" s="6">
        <f>F16*E16</f>
      </c>
    </row>
    <row r="17" spans="1:7" ht="15">
      <c r="A17" s="5">
        <v>14</v>
      </c>
      <c r="B17" s="6" t="s">
        <v>31</v>
      </c>
      <c r="C17" s="6" t="s">
        <v>39</v>
      </c>
      <c r="D17" s="6" t="s">
        <v>40</v>
      </c>
      <c r="E17" s="6" t="s">
        <v>41</v>
      </c>
      <c r="F17" s="6" t="s">
        <v>13</v>
      </c>
      <c r="G17" s="6">
        <f>F17*E17</f>
      </c>
    </row>
    <row r="18" spans="1:7" ht="15">
      <c r="A18" s="5">
        <v>15</v>
      </c>
      <c r="B18" s="6" t="s">
        <v>42</v>
      </c>
      <c r="C18" s="6" t="s">
        <v>43</v>
      </c>
      <c r="D18" s="6" t="s">
        <v>33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44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45</v>
      </c>
      <c r="D20" s="6" t="s">
        <v>15</v>
      </c>
      <c r="E20" s="6" t="s">
        <v>16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46</v>
      </c>
      <c r="D21" s="6" t="s">
        <v>15</v>
      </c>
      <c r="E21" s="6" t="s">
        <v>16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47</v>
      </c>
      <c r="D22" s="6" t="s">
        <v>19</v>
      </c>
      <c r="E22" s="6" t="s">
        <v>20</v>
      </c>
      <c r="F22" s="6" t="s">
        <v>13</v>
      </c>
      <c r="G22" s="6">
        <f>F22*E22</f>
      </c>
    </row>
    <row r="23" spans="1:7" ht="15">
      <c r="A23" s="5">
        <v>20</v>
      </c>
      <c r="B23" s="6" t="s">
        <v>21</v>
      </c>
      <c r="C23" s="6" t="s">
        <v>48</v>
      </c>
      <c r="D23" s="6" t="s">
        <v>15</v>
      </c>
      <c r="E23" s="6" t="s">
        <v>16</v>
      </c>
      <c r="F23" s="6" t="s">
        <v>13</v>
      </c>
      <c r="G23" s="6">
        <f>F23*E23</f>
      </c>
    </row>
    <row r="24" spans="1:7" ht="15">
      <c r="A24" s="5">
        <v>21</v>
      </c>
      <c r="B24" s="6" t="s">
        <v>21</v>
      </c>
      <c r="C24" s="6" t="s">
        <v>49</v>
      </c>
      <c r="D24" s="6" t="s">
        <v>19</v>
      </c>
      <c r="E24" s="6" t="s">
        <v>16</v>
      </c>
      <c r="F24" s="6" t="s">
        <v>13</v>
      </c>
      <c r="G24" s="6">
        <f>F24*E24</f>
      </c>
    </row>
    <row r="25" spans="1:7" ht="15">
      <c r="A25" s="5">
        <v>22</v>
      </c>
      <c r="B25" s="6" t="s">
        <v>24</v>
      </c>
      <c r="C25" s="6" t="s">
        <v>50</v>
      </c>
      <c r="D25" s="6" t="s">
        <v>15</v>
      </c>
      <c r="E25" s="6" t="s">
        <v>16</v>
      </c>
      <c r="F25" s="6" t="s">
        <v>13</v>
      </c>
      <c r="G25" s="6">
        <f>F25*E25</f>
      </c>
    </row>
    <row r="26" spans="1:7" ht="15">
      <c r="A26" s="5">
        <v>23</v>
      </c>
      <c r="B26" s="6" t="s">
        <v>26</v>
      </c>
      <c r="C26" s="6" t="s">
        <v>51</v>
      </c>
      <c r="D26" s="6" t="s">
        <v>15</v>
      </c>
      <c r="E26" s="6" t="s">
        <v>16</v>
      </c>
      <c r="F26" s="6" t="s">
        <v>13</v>
      </c>
      <c r="G26" s="6">
        <f>F26*E26</f>
      </c>
    </row>
    <row r="27" spans="1:7" ht="15">
      <c r="A27" s="5">
        <v>24</v>
      </c>
      <c r="B27" s="6" t="s">
        <v>28</v>
      </c>
      <c r="C27" s="6" t="s">
        <v>52</v>
      </c>
      <c r="D27" s="6" t="s">
        <v>15</v>
      </c>
      <c r="E27" s="6" t="s">
        <v>16</v>
      </c>
      <c r="F27" s="6" t="s">
        <v>13</v>
      </c>
      <c r="G27" s="6">
        <f>F27*E27</f>
      </c>
    </row>
    <row r="28" spans="1:7" ht="15">
      <c r="A28" s="5">
        <v>25</v>
      </c>
      <c r="B28" s="6" t="s">
        <v>28</v>
      </c>
      <c r="C28" s="6" t="s">
        <v>53</v>
      </c>
      <c r="D28" s="6" t="s">
        <v>15</v>
      </c>
      <c r="E28" s="6" t="s">
        <v>16</v>
      </c>
      <c r="F28" s="6" t="s">
        <v>13</v>
      </c>
      <c r="G28" s="6">
        <f>F28*E28</f>
      </c>
    </row>
    <row r="29" spans="1:7" ht="15">
      <c r="A29" s="5">
        <v>26</v>
      </c>
      <c r="B29" s="6" t="s">
        <v>31</v>
      </c>
      <c r="C29" s="6" t="s">
        <v>32</v>
      </c>
      <c r="D29" s="6" t="s">
        <v>33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34</v>
      </c>
      <c r="C30" s="6" t="s">
        <v>54</v>
      </c>
      <c r="D30" s="6" t="s">
        <v>33</v>
      </c>
      <c r="E30" s="6" t="s">
        <v>36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55</v>
      </c>
      <c r="D31" s="6" t="s">
        <v>15</v>
      </c>
      <c r="E31" s="6" t="s">
        <v>38</v>
      </c>
      <c r="F31" s="6" t="s">
        <v>13</v>
      </c>
      <c r="G31" s="6">
        <f>F31*E31</f>
      </c>
    </row>
    <row r="32" spans="1:7" ht="15">
      <c r="A32" s="5">
        <v>29</v>
      </c>
      <c r="B32" s="6" t="s">
        <v>31</v>
      </c>
      <c r="C32" s="6" t="s">
        <v>56</v>
      </c>
      <c r="D32" s="6" t="s">
        <v>40</v>
      </c>
      <c r="E32" s="6" t="s">
        <v>41</v>
      </c>
      <c r="F32" s="6" t="s">
        <v>13</v>
      </c>
      <c r="G32" s="6">
        <f>F32*E32</f>
      </c>
    </row>
    <row r="33" spans="1:7" ht="15">
      <c r="A33" s="5">
        <v>30</v>
      </c>
      <c r="B33" s="6" t="s">
        <v>42</v>
      </c>
      <c r="C33" s="6" t="s">
        <v>57</v>
      </c>
      <c r="D33" s="6" t="s">
        <v>33</v>
      </c>
      <c r="E33" s="6" t="s">
        <v>12</v>
      </c>
      <c r="F33" s="6" t="s">
        <v>13</v>
      </c>
      <c r="G33" s="6">
        <f>F33*E33</f>
      </c>
    </row>
    <row r="34" ht="15">
      <c r="F34" t="s">
        <v>58</v>
      </c>
    </row>
    <row r="40" spans="2:3" ht="15">
      <c r="B40" s="9" t="s">
        <v>59</v>
      </c>
      <c r="C40" s="9"/>
    </row>
    <row r="41" spans="2:3" ht="15">
      <c r="B41" t="s">
        <v>60</v>
      </c>
      <c r="C41" t="s">
        <v>61</v>
      </c>
    </row>
    <row r="42" spans="2:3" ht="15">
      <c r="B42" t="s">
        <v>62</v>
      </c>
      <c r="C42" t="s">
        <v>63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2024-07-31T01:16:21Z</dcterms:created>
  <cp:category/>
  <cp:version/>
  <cp:contentType/>
  <cp:contentStatus/>
</cp:coreProperties>
</file>