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<sst xmlns="http://schemas.openxmlformats.org/spreadsheetml/2006/main" count="225" uniqueCount="52">
  <si>
    <t>Ítems del llamado MANTENIMIENTO DE CAMINOS, CONSTRUCCION DE CABECERAS con ID: 368964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</si>
  <si>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</si>
  <si>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</si>
  <si>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</si>
  <si>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</si>
  <si>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</si>
  <si>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</si>
  <si>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</si>
  <si>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</si>
  <si>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</si>
  <si>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>Limpieza, demoliciones varias y replanteo - Cabecera 1</t>
  </si>
  <si>
    <t>Unidad Medida Global</t>
  </si>
  <si>
    <t>1</t>
  </si>
  <si>
    <t/>
  </si>
  <si>
    <t>Platea de Hormigón armado e= 10 cm.</t>
  </si>
  <si>
    <t>Metros cúbicos</t>
  </si>
  <si>
    <t>0,17</t>
  </si>
  <si>
    <t>Zapatas. Armadura de Ø10</t>
  </si>
  <si>
    <t>6,4</t>
  </si>
  <si>
    <t>Muro para cabeceras con varilla del Ø10 de e=30cm</t>
  </si>
  <si>
    <t>Metros cuadrados</t>
  </si>
  <si>
    <t>53,5</t>
  </si>
  <si>
    <t>Viga de refuerzo a 2,5 de altura</t>
  </si>
  <si>
    <t>0,54</t>
  </si>
  <si>
    <t>Limpieza, demoliciones varias y replanteo - Cabecera 2</t>
  </si>
  <si>
    <t>Base para tubos, Zapatas.</t>
  </si>
  <si>
    <t>25</t>
  </si>
  <si>
    <t>Limpieza, demoliciones varias y replanteo - cabecera 3</t>
  </si>
  <si>
    <t>Base para tubos, Zapatas</t>
  </si>
  <si>
    <t>35</t>
  </si>
  <si>
    <t>Limpieza, demoliciones varias y replanteo - Cabecera 4</t>
  </si>
  <si>
    <t>Platea de Hormigón armado e= 10 cm</t>
  </si>
  <si>
    <t>32,5</t>
  </si>
  <si>
    <t>Limpieza, demoliciones varias y replanteo</t>
  </si>
  <si>
    <t>23,5</t>
  </si>
  <si>
    <t>Limpieza, demoliciones varias y replanteo - Cabecera 05</t>
  </si>
  <si>
    <t>5,12</t>
  </si>
  <si>
    <t>12</t>
  </si>
  <si>
    <t>Limpieza, demoliciones varias y replanteo - Cabecera 7</t>
  </si>
  <si>
    <t>45</t>
  </si>
  <si>
    <t>0,45</t>
  </si>
  <si>
    <t>Limpieza, demoliciones varias y replanteo - Cabecera 8</t>
  </si>
  <si>
    <t>Limpieza, demoliciones varias y replanteo - Cabecera 09</t>
  </si>
  <si>
    <t>30</t>
  </si>
  <si>
    <t>Limpieza, demoliciones varias y replanteo - Cabecera 10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</si>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</sst>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14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15</v>
      </c>
      <c r="E11" t="s" s="5">
        <v>18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19</v>
      </c>
      <c r="D12" t="s" s="5">
        <v>20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14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28</v>
      </c>
      <c r="D15" t="s" s="5">
        <v>15</v>
      </c>
      <c r="E15" t="s" s="5">
        <v>18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19</v>
      </c>
      <c r="D16" t="s" s="5">
        <v>20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31</v>
      </c>
      <c r="D18" t="s" s="5">
        <v>15</v>
      </c>
      <c r="E18" t="s" s="5">
        <v>16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25</v>
      </c>
      <c r="D19" t="s" s="5">
        <v>15</v>
      </c>
      <c r="E19" t="s" s="5">
        <v>18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19</v>
      </c>
      <c r="D20" t="s" s="5">
        <v>20</v>
      </c>
      <c r="E20" t="s" s="5">
        <v>32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14</v>
      </c>
      <c r="D22" t="s" s="5">
        <v>15</v>
      </c>
      <c r="E22" t="s" s="5">
        <v>16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25</v>
      </c>
      <c r="D23" t="s" s="5">
        <v>15</v>
      </c>
      <c r="E23" t="s" s="5">
        <v>18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19</v>
      </c>
      <c r="D24" t="s" s="5">
        <v>20</v>
      </c>
      <c r="E24" t="s" s="5">
        <v>34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35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14</v>
      </c>
      <c r="D26" t="s" s="5">
        <v>15</v>
      </c>
      <c r="E26" t="s" s="5">
        <v>16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25</v>
      </c>
      <c r="D27" t="s" s="5">
        <v>15</v>
      </c>
      <c r="E27" t="s" s="5">
        <v>36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19</v>
      </c>
      <c r="D28" t="s" s="5">
        <v>20</v>
      </c>
      <c r="E28" t="s" s="5">
        <v>37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38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14</v>
      </c>
      <c r="D30" t="s" s="5">
        <v>15</v>
      </c>
      <c r="E30" t="s" s="5">
        <v>16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25</v>
      </c>
      <c r="D31" t="s" s="5">
        <v>15</v>
      </c>
      <c r="E31" t="s" s="5">
        <v>18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19</v>
      </c>
      <c r="D32" t="s" s="5">
        <v>20</v>
      </c>
      <c r="E32" t="s" s="5">
        <v>39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22</v>
      </c>
      <c r="D33" t="s" s="5">
        <v>15</v>
      </c>
      <c r="E33" t="s" s="5">
        <v>40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41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14</v>
      </c>
      <c r="D35" t="s" s="5">
        <v>15</v>
      </c>
      <c r="E35" t="s" s="5">
        <v>16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25</v>
      </c>
      <c r="D36" t="s" s="5">
        <v>15</v>
      </c>
      <c r="E36" t="s" s="5">
        <v>18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19</v>
      </c>
      <c r="D37" t="s" s="5">
        <v>15</v>
      </c>
      <c r="E37" t="s" s="5">
        <v>32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42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14</v>
      </c>
      <c r="D39" t="s" s="5">
        <v>15</v>
      </c>
      <c r="E39" t="s" s="5">
        <v>16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25</v>
      </c>
      <c r="D40" t="s" s="5">
        <v>15</v>
      </c>
      <c r="E40" t="s" s="5">
        <v>18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19</v>
      </c>
      <c r="D41" t="s" s="5">
        <v>15</v>
      </c>
      <c r="E41" t="s" s="5">
        <v>43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44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31</v>
      </c>
      <c r="D43" t="s" s="5">
        <v>15</v>
      </c>
      <c r="E43" t="s" s="5">
        <v>16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25</v>
      </c>
      <c r="D44" t="s" s="5">
        <v>15</v>
      </c>
      <c r="E44" t="s" s="5">
        <v>18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19</v>
      </c>
      <c r="D45" t="s" s="5">
        <v>15</v>
      </c>
      <c r="E45" t="s" s="5">
        <v>45</v>
      </c>
      <c r="F45" t="s" s="5">
        <v>13</v>
      </c>
      <c r="G45" s="5">
        <f>F45*E45</f>
      </c>
    </row>
    <row r="46">
      <c r="F46" t="s">
        <v>46</v>
      </c>
    </row>
    <row r="52">
      <c r="B52" t="s" s="8">
        <v>47</v>
      </c>
      <c r="C52" s="8"/>
    </row>
    <row r="53">
      <c r="B53" t="s">
        <v>48</v>
      </c>
      <c r="C53" t="s">
        <v>49</v>
      </c>
    </row>
    <row r="54">
      <c r="B54" t="s">
        <v>50</v>
      </c>
      <c r="C5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2025-01-01T07:28:15Z</dcterms:created>
  <dc:creator>Apache POI</dc:creator>
</cp:coreProperties>
</file>