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<sst xmlns="http://schemas.openxmlformats.org/spreadsheetml/2006/main" count="98" uniqueCount="57">
  <si>
    <t>Ítems del llamado CONSTRUCCIÓN DE PAVIMENTO TIPO EMPEDRADO Y CORDÓN CUNETA con ID: 370309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</si>
  <si>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</si>
  <si>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</si>
  <si>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</si>
  <si>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</si>
  <si>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</si>
  <si>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</si>
  <si>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</si>
  <si>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</si>
  <si>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</si>
  <si>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empedrado, cordón cuneta de H°, muro de contención y relleno en la compañía Candia Loma del Distrito de Atyrá</t>
  </si>
  <si>
    <t>Unidad</t>
  </si>
  <si>
    <t>1</t>
  </si>
  <si>
    <t/>
  </si>
  <si>
    <t>1.1</t>
  </si>
  <si>
    <t>Marcación y replanteo.</t>
  </si>
  <si>
    <t>Metro lineal</t>
  </si>
  <si>
    <t>180</t>
  </si>
  <si>
    <t>1.2</t>
  </si>
  <si>
    <t>Muro de contención para relleno 15 m, con piedra bruta colocada 0.60 de profundidad x 0.40 de ancho.</t>
  </si>
  <si>
    <t>Metros cúbicos</t>
  </si>
  <si>
    <t>15</t>
  </si>
  <si>
    <t>1.3</t>
  </si>
  <si>
    <t>Relleno con destape de cantera de piedra 5m de ancho, promedio 0.45 m de profundidad x 90 ml.</t>
  </si>
  <si>
    <t>202,5</t>
  </si>
  <si>
    <t>1.4</t>
  </si>
  <si>
    <t>Esparcida.</t>
  </si>
  <si>
    <t>202</t>
  </si>
  <si>
    <t>1.5</t>
  </si>
  <si>
    <t>Preparación de terreno 180m x 5.00m.</t>
  </si>
  <si>
    <t>Metros cuadrados</t>
  </si>
  <si>
    <t>900</t>
  </si>
  <si>
    <t>1.6</t>
  </si>
  <si>
    <t>Cordón</t>
  </si>
  <si>
    <t>360</t>
  </si>
  <si>
    <t>1.7</t>
  </si>
  <si>
    <t>Bandeja de H° de 0.50 de ancho, 0.10 de espesor</t>
  </si>
  <si>
    <t>1.8</t>
  </si>
  <si>
    <t>Colchón de arena de 0.15, 0.20 de espesor.</t>
  </si>
  <si>
    <t>720</t>
  </si>
  <si>
    <t>1.9</t>
  </si>
  <si>
    <t>Empedrado con piedra blanca.</t>
  </si>
  <si>
    <t>1.10</t>
  </si>
  <si>
    <t>Compactación con plancha compactadora</t>
  </si>
  <si>
    <t>1.11</t>
  </si>
  <si>
    <t>Ripiado con triturada 6ta.</t>
  </si>
  <si>
    <t>1.12</t>
  </si>
  <si>
    <t>Cartel de obra</t>
  </si>
  <si>
    <t>Unidad Medida Global</t>
  </si>
  <si>
    <t>1.13</t>
  </si>
  <si>
    <t>Limpieza final.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</si>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</sst>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16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16</v>
      </c>
      <c r="E11" t="s">
        <v>34</v>
      </c>
      <c r="G11">
        <f>F11*E11</f>
      </c>
    </row>
    <row r="12" spans="1:7" ht="15">
      <c r="A12" t="s">
        <v>37</v>
      </c>
      <c r="C12" t="s">
        <v>38</v>
      </c>
      <c r="D12" t="s">
        <v>30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30</v>
      </c>
      <c r="E13" t="s">
        <v>39</v>
      </c>
      <c r="G13">
        <f>F13*E13</f>
      </c>
    </row>
    <row r="14" spans="1:7" ht="15">
      <c r="A14" t="s">
        <v>42</v>
      </c>
      <c r="C14" t="s">
        <v>43</v>
      </c>
      <c r="D14" t="s">
        <v>30</v>
      </c>
      <c r="E14" t="s">
        <v>39</v>
      </c>
      <c r="G14">
        <f>F14*E14</f>
      </c>
    </row>
    <row r="15" spans="1:7" ht="15">
      <c r="A15" t="s">
        <v>44</v>
      </c>
      <c r="C15" t="s">
        <v>45</v>
      </c>
      <c r="D15" t="s">
        <v>30</v>
      </c>
      <c r="E15" t="s">
        <v>39</v>
      </c>
      <c r="G15">
        <f>F15*E15</f>
      </c>
    </row>
    <row r="16" spans="1:7" ht="15">
      <c r="A16" t="s">
        <v>46</v>
      </c>
      <c r="C16" t="s">
        <v>47</v>
      </c>
      <c r="D16" t="s">
        <v>48</v>
      </c>
      <c r="E16" t="s">
        <v>12</v>
      </c>
      <c r="G16">
        <f>F16*E16</f>
      </c>
    </row>
    <row r="17" spans="1:7" ht="15">
      <c r="A17" t="s">
        <v>49</v>
      </c>
      <c r="C17" t="s">
        <v>50</v>
      </c>
      <c r="D17" t="s">
        <v>48</v>
      </c>
      <c r="E17" t="s">
        <v>12</v>
      </c>
      <c r="G17">
        <f>F17*E17</f>
      </c>
    </row>
    <row r="18" ht="15">
      <c r="F18" t="s">
        <v>51</v>
      </c>
    </row>
    <row r="24" spans="2:3" ht="15">
      <c r="B24" s="9" t="s">
        <v>52</v>
      </c>
      <c r="C24" s="9"/>
    </row>
    <row r="25" spans="2:3" ht="15">
      <c r="B25" t="s">
        <v>53</v>
      </c>
      <c r="C25" t="s">
        <v>54</v>
      </c>
    </row>
    <row r="26" spans="2:3" ht="15">
      <c r="B26" t="s">
        <v>55</v>
      </c>
      <c r="C26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2024-07-19T05:07:56Z</dcterms:created>
  <cp:category/>
  <cp:version/>
  <cp:contentType/>
  <cp:contentStatus/>
</cp:coreProperties>
</file>