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<sst xmlns="http://schemas.openxmlformats.org/spreadsheetml/2006/main" count="130" uniqueCount="63">
  <si>
    <t>Ítems del llamado REPARACIONES EN VARIAS INSTITUCIONES EDUCATIVAS con ID: 370708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</si>
  <si>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</si>
  <si>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</si>
  <si>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</si>
  <si>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</si>
  <si>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</si>
  <si>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</si>
  <si>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</si>
  <si>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</si>
  <si>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</si>
  <si>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Registros de 40 x40 con rejilla</t>
  </si>
  <si>
    <t>Unidad</t>
  </si>
  <si>
    <t>16</t>
  </si>
  <si>
    <t/>
  </si>
  <si>
    <t>Canaleta y Bajadas</t>
  </si>
  <si>
    <t>Metro lineal</t>
  </si>
  <si>
    <t>74</t>
  </si>
  <si>
    <t>Cañería De PVC de 100mm</t>
  </si>
  <si>
    <t>95</t>
  </si>
  <si>
    <t>Anillado de Mampostería para PVC</t>
  </si>
  <si>
    <t>26</t>
  </si>
  <si>
    <t>8</t>
  </si>
  <si>
    <t>140</t>
  </si>
  <si>
    <t>72</t>
  </si>
  <si>
    <t>20</t>
  </si>
  <si>
    <t>Excavación para Desagüe a Cielo Abierto.</t>
  </si>
  <si>
    <t>Metros cúbicos</t>
  </si>
  <si>
    <t>24</t>
  </si>
  <si>
    <t>Desagüe a Cielo Abierto Hº 5cm</t>
  </si>
  <si>
    <t>80</t>
  </si>
  <si>
    <t>72131601-005</t>
  </si>
  <si>
    <t>Muro de PBC Colocada en Lindero</t>
  </si>
  <si>
    <t>19,5</t>
  </si>
  <si>
    <t>Muro de PBC Colocada en Patio</t>
  </si>
  <si>
    <t>9</t>
  </si>
  <si>
    <t>72131601-013</t>
  </si>
  <si>
    <t>Limpieza Final y Retiro de Escombros.</t>
  </si>
  <si>
    <t>Unidad Medida Global</t>
  </si>
  <si>
    <t>1</t>
  </si>
  <si>
    <t>72131601-002</t>
  </si>
  <si>
    <t>Cartel de Obra</t>
  </si>
  <si>
    <t>72131601-009</t>
  </si>
  <si>
    <t>Desmonte para Area de Piso</t>
  </si>
  <si>
    <t>Contrapiso de Hº de 10cm</t>
  </si>
  <si>
    <t>Metros cuadrados</t>
  </si>
  <si>
    <t>400</t>
  </si>
  <si>
    <t>Piso de Losa Rompecabeza</t>
  </si>
  <si>
    <t>Canaletas y Bajadas.</t>
  </si>
  <si>
    <t>23</t>
  </si>
  <si>
    <t>Empedrado en camino de acceso</t>
  </si>
  <si>
    <t>290</t>
  </si>
  <si>
    <t>Desmonte de Piso en Galeria y Salon</t>
  </si>
  <si>
    <t>187</t>
  </si>
  <si>
    <t>Piso Calcareo en Galeria y Salon</t>
  </si>
  <si>
    <t>Canaletas y Bajadas</t>
  </si>
  <si>
    <t>47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</si>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</sst>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14</v>
      </c>
      <c r="D9" t="s" s="5">
        <v>15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17</v>
      </c>
      <c r="D10" t="s" s="5">
        <v>15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19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15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26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33</v>
      </c>
      <c r="D15" t="s" s="5">
        <v>26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37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40</v>
      </c>
      <c r="D17" t="s" s="5">
        <v>37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26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43</v>
      </c>
      <c r="D19" t="s" s="5">
        <v>44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46</v>
      </c>
      <c r="D20" t="s" s="5">
        <v>44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15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41</v>
      </c>
      <c r="C22" t="s" s="5">
        <v>49</v>
      </c>
      <c r="D22" t="s" s="5">
        <v>44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41</v>
      </c>
      <c r="C23" t="s" s="5">
        <v>51</v>
      </c>
      <c r="D23" t="s" s="5">
        <v>44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41</v>
      </c>
      <c r="C24" t="s" s="5">
        <v>53</v>
      </c>
      <c r="D24" t="s" s="5">
        <v>44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54</v>
      </c>
      <c r="D25" t="s" s="5">
        <v>15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56</v>
      </c>
      <c r="F26" t="s" s="5">
        <v>13</v>
      </c>
      <c r="G26" s="5">
        <f>F26*E26</f>
      </c>
    </row>
    <row r="27">
      <c r="F27" t="s">
        <v>57</v>
      </c>
    </row>
    <row r="33">
      <c r="B33" t="s" s="8">
        <v>58</v>
      </c>
      <c r="C33" s="8"/>
    </row>
    <row r="34">
      <c r="B34" t="s">
        <v>59</v>
      </c>
      <c r="C34" t="s">
        <v>60</v>
      </c>
    </row>
    <row r="35">
      <c r="B35" t="s">
        <v>61</v>
      </c>
      <c r="C35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2024-10-08T17:47:39Z</dcterms:created>
  <dc:creator>Apache POI</dc:creator>
</cp:coreProperties>
</file>