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<sst xmlns="http://schemas.openxmlformats.org/spreadsheetml/2006/main" count="873" uniqueCount="214">
  <si>
    <t>Ítems del llamado Adquisicion de Textiles y Vestuarios con ID: 370867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</si>
  <si>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</si>
  <si>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</si>
  <si>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</si>
  <si>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</si>
  <si>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</si>
  <si>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</si>
  <si>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</si>
  <si>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</si>
  <si>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</si>
  <si>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</si>
  <si>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</si>
  <si>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52121505-001</t>
  </si>
  <si>
    <t>Almohada</t>
  </si>
  <si>
    <t>Unidad</t>
  </si>
  <si>
    <t>UNIDAD</t>
  </si>
  <si>
    <t>No</t>
  </si>
  <si>
    <t>200</t>
  </si>
  <si>
    <t/>
  </si>
  <si>
    <t>53102303-002</t>
  </si>
  <si>
    <t>Anatómico</t>
  </si>
  <si>
    <t>966</t>
  </si>
  <si>
    <t>53141504-9998</t>
  </si>
  <si>
    <t>Argolla oblonga</t>
  </si>
  <si>
    <t>900</t>
  </si>
  <si>
    <t>53102516-002</t>
  </si>
  <si>
    <t>Birrete gabardina azul</t>
  </si>
  <si>
    <t>53102516-004</t>
  </si>
  <si>
    <t>Boina</t>
  </si>
  <si>
    <t>50</t>
  </si>
  <si>
    <t>53111501-001</t>
  </si>
  <si>
    <t>Bota de goma</t>
  </si>
  <si>
    <t>5</t>
  </si>
  <si>
    <t>53111501-002</t>
  </si>
  <si>
    <t>Bota PM color negro</t>
  </si>
  <si>
    <t>365</t>
  </si>
  <si>
    <t>53141507-001</t>
  </si>
  <si>
    <t>Broche a presion de metal Nº5</t>
  </si>
  <si>
    <t>4.052</t>
  </si>
  <si>
    <t>53102902-002</t>
  </si>
  <si>
    <t>Buzo azul con vivo celeste</t>
  </si>
  <si>
    <t>150</t>
  </si>
  <si>
    <t>53102402-001</t>
  </si>
  <si>
    <t>Calcentin negro</t>
  </si>
  <si>
    <t>580</t>
  </si>
  <si>
    <t>53111901-001</t>
  </si>
  <si>
    <t>Calzado deportivo de cuero</t>
  </si>
  <si>
    <t>78</t>
  </si>
  <si>
    <t>53101602-001</t>
  </si>
  <si>
    <t>Camisa blanca mangas larga</t>
  </si>
  <si>
    <t>16</t>
  </si>
  <si>
    <t>Camisa celeste m/corta</t>
  </si>
  <si>
    <t>Camisa celeste m/larga</t>
  </si>
  <si>
    <t>53102701-006</t>
  </si>
  <si>
    <t>Campera azul</t>
  </si>
  <si>
    <t>80</t>
  </si>
  <si>
    <t>Campera camuflada</t>
  </si>
  <si>
    <t>46181525-001</t>
  </si>
  <si>
    <t>Caperusa impermeable</t>
  </si>
  <si>
    <t>20</t>
  </si>
  <si>
    <t>46181507-001</t>
  </si>
  <si>
    <t>Chaleco reflextivo con manga p/ balizador</t>
  </si>
  <si>
    <t>Chaleco Tactico</t>
  </si>
  <si>
    <t>53102701-007</t>
  </si>
  <si>
    <t>Chaquetilla azul con pantalon para cadete (masculino) Efsofaer</t>
  </si>
  <si>
    <t>64</t>
  </si>
  <si>
    <t>Chaquetilla azul con pantalon para cadete(femenino) Efsofaer</t>
  </si>
  <si>
    <t>11</t>
  </si>
  <si>
    <t>Chaquetilla blanca con pantalon para cadete (femenino) Efsofaer</t>
  </si>
  <si>
    <t>Chaquetilla blanca con pantalon para cadete (masculino) Efsofaer</t>
  </si>
  <si>
    <t>53102501-002</t>
  </si>
  <si>
    <t>Cinto de cañamo</t>
  </si>
  <si>
    <t>53102501-003</t>
  </si>
  <si>
    <t>Cinturon tricolor para traje de gala Oficial General</t>
  </si>
  <si>
    <t>1</t>
  </si>
  <si>
    <t>Cinturon tricolor para traje de gala Oficial Subalterno</t>
  </si>
  <si>
    <t>Cinturon tricolor para traje de gala Oficial Superior</t>
  </si>
  <si>
    <t>49121502-001</t>
  </si>
  <si>
    <t>Colchón c/forro</t>
  </si>
  <si>
    <t>53112002-001</t>
  </si>
  <si>
    <t>Cordon Amarillo de gala p/ plana mayor</t>
  </si>
  <si>
    <t>2</t>
  </si>
  <si>
    <t>Cordon blanco para bota</t>
  </si>
  <si>
    <t>53102518-998</t>
  </si>
  <si>
    <t>Correa de cañamo de 2 cm</t>
  </si>
  <si>
    <t>275</t>
  </si>
  <si>
    <t>Correa de cañamo de 5 cm</t>
  </si>
  <si>
    <t>70</t>
  </si>
  <si>
    <t>Correa de cañamod de 3 cm</t>
  </si>
  <si>
    <t>250</t>
  </si>
  <si>
    <t>11162307-001</t>
  </si>
  <si>
    <t>Cuerina para tapizado en rollos de 50 metros colores varios</t>
  </si>
  <si>
    <t>100</t>
  </si>
  <si>
    <t>11131504-004</t>
  </si>
  <si>
    <t>Cuero blanco</t>
  </si>
  <si>
    <t>1.000</t>
  </si>
  <si>
    <t>52121502-001</t>
  </si>
  <si>
    <t>Edredon doble faz</t>
  </si>
  <si>
    <t>53102701-008</t>
  </si>
  <si>
    <t>Equipo de atletismo</t>
  </si>
  <si>
    <t>24</t>
  </si>
  <si>
    <t>Equipo de deporte</t>
  </si>
  <si>
    <t>180</t>
  </si>
  <si>
    <t>55121720-002</t>
  </si>
  <si>
    <t>Escudo para pabellon nacional 20 cm de diametro</t>
  </si>
  <si>
    <t>40</t>
  </si>
  <si>
    <t>Escudo para pabellon nacional 25 cm de diametro</t>
  </si>
  <si>
    <t>30</t>
  </si>
  <si>
    <t>Escudo para pabellon nacional 30 cm de diametro</t>
  </si>
  <si>
    <t>55121706-002</t>
  </si>
  <si>
    <t>Estandarte de Gala de la Fuerza Aerea</t>
  </si>
  <si>
    <t>Estandarte de Grandes Unidades</t>
  </si>
  <si>
    <t>6</t>
  </si>
  <si>
    <t>53103001-002</t>
  </si>
  <si>
    <t>Friza mangas largas</t>
  </si>
  <si>
    <t>52121512-001</t>
  </si>
  <si>
    <t>Funda para almohada</t>
  </si>
  <si>
    <t>53102516-001</t>
  </si>
  <si>
    <t>Gorra azul para cadete femenino Efsofaer.</t>
  </si>
  <si>
    <t>Gorra azul para cadete masculino Efsofaer</t>
  </si>
  <si>
    <t>Gorra de lana</t>
  </si>
  <si>
    <t>53102504-002</t>
  </si>
  <si>
    <t>Guante blanco</t>
  </si>
  <si>
    <t>Guante de cuero</t>
  </si>
  <si>
    <t>Guante de lana</t>
  </si>
  <si>
    <t>53102706-001</t>
  </si>
  <si>
    <t>Guardapolvo blanco</t>
  </si>
  <si>
    <t>10</t>
  </si>
  <si>
    <t>53141504-001</t>
  </si>
  <si>
    <t>Hebilla EP de metal</t>
  </si>
  <si>
    <t>175</t>
  </si>
  <si>
    <t>53141504-004</t>
  </si>
  <si>
    <t>Hebilla gancho p/ porta cartuchera</t>
  </si>
  <si>
    <t>350</t>
  </si>
  <si>
    <t>hebilla pasado doble</t>
  </si>
  <si>
    <t>hebilla pasador triple</t>
  </si>
  <si>
    <t>Hebilla para cinturon de 5 cm con puntera</t>
  </si>
  <si>
    <t>11151703-001</t>
  </si>
  <si>
    <t>Hilo N° 40</t>
  </si>
  <si>
    <t>Hilo N° 60</t>
  </si>
  <si>
    <t>60101401-001</t>
  </si>
  <si>
    <t>Insignia de unidad</t>
  </si>
  <si>
    <t>Insignia PCD de manga</t>
  </si>
  <si>
    <t>Insignia PCD p/ birrete</t>
  </si>
  <si>
    <t>30151901-003</t>
  </si>
  <si>
    <t>Loneta</t>
  </si>
  <si>
    <t>53102401-001</t>
  </si>
  <si>
    <t>Media de toalla</t>
  </si>
  <si>
    <t>565</t>
  </si>
  <si>
    <t>53121603-002</t>
  </si>
  <si>
    <t>Mochila de loneta</t>
  </si>
  <si>
    <t>53141504-999</t>
  </si>
  <si>
    <t>Mosqueton de metal</t>
  </si>
  <si>
    <t>1.800</t>
  </si>
  <si>
    <t>49121508-001</t>
  </si>
  <si>
    <t>Mosquitero</t>
  </si>
  <si>
    <t>55121706-003</t>
  </si>
  <si>
    <t>Pabellon de Comandante</t>
  </si>
  <si>
    <t>53101502-001</t>
  </si>
  <si>
    <t>Pantalon blanco poliester p/ personal de servicio</t>
  </si>
  <si>
    <t>53101502-002</t>
  </si>
  <si>
    <t>Pantaloncito para deporte color negro</t>
  </si>
  <si>
    <t>53103001-001</t>
  </si>
  <si>
    <t>Remera celeste p/ educacion fisica</t>
  </si>
  <si>
    <t>210</t>
  </si>
  <si>
    <t>Remera de algodón mangas cortas color azul</t>
  </si>
  <si>
    <t>Remera de algodón mangas cortas color verde</t>
  </si>
  <si>
    <t>400</t>
  </si>
  <si>
    <t>11162121-007</t>
  </si>
  <si>
    <t>Ribete de cañamo</t>
  </si>
  <si>
    <t>52121509-001</t>
  </si>
  <si>
    <t>Sabana uso doméstico</t>
  </si>
  <si>
    <t>53101902-001</t>
  </si>
  <si>
    <t>Saco smokin c/ pantalon p/ mozo color negro</t>
  </si>
  <si>
    <t>11162121-001</t>
  </si>
  <si>
    <t>Tela brin azul marino</t>
  </si>
  <si>
    <t>Metros</t>
  </si>
  <si>
    <t>ROLLO</t>
  </si>
  <si>
    <t>Tela camuflado</t>
  </si>
  <si>
    <t>11162121-009</t>
  </si>
  <si>
    <t>Tela diolen color azul</t>
  </si>
  <si>
    <t>Tela diolen color blanco</t>
  </si>
  <si>
    <t>Tela diolen color rojo</t>
  </si>
  <si>
    <t>11162121-002</t>
  </si>
  <si>
    <t>Tela gabardina varios colores</t>
  </si>
  <si>
    <t>52121701-001</t>
  </si>
  <si>
    <t>Toalla riso</t>
  </si>
  <si>
    <t>560</t>
  </si>
  <si>
    <t>53102701-009</t>
  </si>
  <si>
    <t>Traje azul c/kepis</t>
  </si>
  <si>
    <t>Traje azul faena</t>
  </si>
  <si>
    <t>Traje azul para trabajo</t>
  </si>
  <si>
    <t>Traje camuflado c/kepis</t>
  </si>
  <si>
    <t>232</t>
  </si>
  <si>
    <t>Traje de gala p/ Oficial General</t>
  </si>
  <si>
    <t>Traje de gala p/ Oficial Superior</t>
  </si>
  <si>
    <t>Traje de presentaciòn c/birrete</t>
  </si>
  <si>
    <t>53111701-001</t>
  </si>
  <si>
    <t>Zapatilla de goma</t>
  </si>
  <si>
    <t>53111601-002</t>
  </si>
  <si>
    <t>Zapato negro</t>
  </si>
  <si>
    <t>75</t>
  </si>
  <si>
    <t>46181605-001</t>
  </si>
  <si>
    <t>Zapatón</t>
  </si>
  <si>
    <t>53102401-002</t>
  </si>
  <si>
    <t>Medias Deportivas</t>
  </si>
  <si>
    <t>53101502-003</t>
  </si>
  <si>
    <t>PANTALONCITO AZUL CON VIVO CELESTE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</si>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</sst>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15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15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51</v>
      </c>
      <c r="D15" s="6" t="s">
        <v>14</v>
      </c>
      <c r="E15" s="6" t="s">
        <v>15</v>
      </c>
      <c r="F15" s="6" t="s">
        <v>16</v>
      </c>
      <c r="G15" s="6" t="s">
        <v>41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15</v>
      </c>
      <c r="F17" s="6" t="s">
        <v>16</v>
      </c>
      <c r="G17" s="6" t="s">
        <v>55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56</v>
      </c>
      <c r="D18" s="6" t="s">
        <v>14</v>
      </c>
      <c r="E18" s="6" t="s">
        <v>15</v>
      </c>
      <c r="F18" s="6" t="s">
        <v>16</v>
      </c>
      <c r="G18" s="6" t="s">
        <v>41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 t="s">
        <v>15</v>
      </c>
      <c r="F19" s="6" t="s">
        <v>16</v>
      </c>
      <c r="G19" s="6" t="s">
        <v>59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15</v>
      </c>
      <c r="F20" s="6" t="s">
        <v>16</v>
      </c>
      <c r="G20" s="6" t="s">
        <v>29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62</v>
      </c>
      <c r="D21" s="6" t="s">
        <v>14</v>
      </c>
      <c r="E21" s="6" t="s">
        <v>15</v>
      </c>
      <c r="F21" s="6" t="s">
        <v>16</v>
      </c>
      <c r="G21" s="6" t="s">
        <v>29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 t="s">
        <v>15</v>
      </c>
      <c r="F22" s="6" t="s">
        <v>16</v>
      </c>
      <c r="G22" s="6" t="s">
        <v>65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63</v>
      </c>
      <c r="C23" s="6" t="s">
        <v>66</v>
      </c>
      <c r="D23" s="6" t="s">
        <v>14</v>
      </c>
      <c r="E23" s="6" t="s">
        <v>15</v>
      </c>
      <c r="F23" s="6" t="s">
        <v>16</v>
      </c>
      <c r="G23" s="6" t="s">
        <v>67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63</v>
      </c>
      <c r="C24" s="6" t="s">
        <v>68</v>
      </c>
      <c r="D24" s="6" t="s">
        <v>14</v>
      </c>
      <c r="E24" s="6" t="s">
        <v>15</v>
      </c>
      <c r="F24" s="6" t="s">
        <v>16</v>
      </c>
      <c r="G24" s="6" t="s">
        <v>67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63</v>
      </c>
      <c r="C25" s="6" t="s">
        <v>69</v>
      </c>
      <c r="D25" s="6" t="s">
        <v>14</v>
      </c>
      <c r="E25" s="6" t="s">
        <v>15</v>
      </c>
      <c r="F25" s="6" t="s">
        <v>16</v>
      </c>
      <c r="G25" s="6" t="s">
        <v>65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 t="s">
        <v>15</v>
      </c>
      <c r="F26" s="6" t="s">
        <v>16</v>
      </c>
      <c r="G26" s="6" t="s">
        <v>29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 t="s">
        <v>15</v>
      </c>
      <c r="F27" s="6" t="s">
        <v>16</v>
      </c>
      <c r="G27" s="6" t="s">
        <v>74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72</v>
      </c>
      <c r="C28" s="6" t="s">
        <v>75</v>
      </c>
      <c r="D28" s="6" t="s">
        <v>14</v>
      </c>
      <c r="E28" s="6" t="s">
        <v>15</v>
      </c>
      <c r="F28" s="6" t="s">
        <v>16</v>
      </c>
      <c r="G28" s="6" t="s">
        <v>74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72</v>
      </c>
      <c r="C29" s="6" t="s">
        <v>76</v>
      </c>
      <c r="D29" s="6" t="s">
        <v>14</v>
      </c>
      <c r="E29" s="6" t="s">
        <v>15</v>
      </c>
      <c r="F29" s="6" t="s">
        <v>16</v>
      </c>
      <c r="G29" s="6" t="s">
        <v>74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77</v>
      </c>
      <c r="C30" s="6" t="s">
        <v>78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14</v>
      </c>
      <c r="E31" s="6" t="s">
        <v>15</v>
      </c>
      <c r="F31" s="6" t="s">
        <v>16</v>
      </c>
      <c r="G31" s="6" t="s">
        <v>81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79</v>
      </c>
      <c r="C32" s="6" t="s">
        <v>82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83</v>
      </c>
      <c r="C33" s="6" t="s">
        <v>84</v>
      </c>
      <c r="D33" s="6" t="s">
        <v>14</v>
      </c>
      <c r="E33" s="6" t="s">
        <v>15</v>
      </c>
      <c r="F33" s="6" t="s">
        <v>16</v>
      </c>
      <c r="G33" s="6" t="s">
        <v>85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83</v>
      </c>
      <c r="C34" s="6" t="s">
        <v>86</v>
      </c>
      <c r="D34" s="6" t="s">
        <v>14</v>
      </c>
      <c r="E34" s="6" t="s">
        <v>15</v>
      </c>
      <c r="F34" s="6" t="s">
        <v>16</v>
      </c>
      <c r="G34" s="6" t="s">
        <v>87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83</v>
      </c>
      <c r="C35" s="6" t="s">
        <v>88</v>
      </c>
      <c r="D35" s="6" t="s">
        <v>14</v>
      </c>
      <c r="E35" s="6" t="s">
        <v>15</v>
      </c>
      <c r="F35" s="6" t="s">
        <v>16</v>
      </c>
      <c r="G35" s="6" t="s">
        <v>89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90</v>
      </c>
      <c r="C36" s="6" t="s">
        <v>91</v>
      </c>
      <c r="D36" s="6" t="s">
        <v>14</v>
      </c>
      <c r="E36" s="6" t="s">
        <v>15</v>
      </c>
      <c r="F36" s="6" t="s">
        <v>16</v>
      </c>
      <c r="G36" s="6" t="s">
        <v>92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93</v>
      </c>
      <c r="C37" s="6" t="s">
        <v>94</v>
      </c>
      <c r="D37" s="6" t="s">
        <v>14</v>
      </c>
      <c r="E37" s="6" t="s">
        <v>15</v>
      </c>
      <c r="F37" s="6" t="s">
        <v>16</v>
      </c>
      <c r="G37" s="6" t="s">
        <v>95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96</v>
      </c>
      <c r="C38" s="6" t="s">
        <v>97</v>
      </c>
      <c r="D38" s="6" t="s">
        <v>14</v>
      </c>
      <c r="E38" s="6" t="s">
        <v>15</v>
      </c>
      <c r="F38" s="6" t="s">
        <v>16</v>
      </c>
      <c r="G38" s="6" t="s">
        <v>85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98</v>
      </c>
      <c r="C39" s="6" t="s">
        <v>99</v>
      </c>
      <c r="D39" s="6" t="s">
        <v>14</v>
      </c>
      <c r="E39" s="6" t="s">
        <v>15</v>
      </c>
      <c r="F39" s="6" t="s">
        <v>16</v>
      </c>
      <c r="G39" s="6" t="s">
        <v>100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98</v>
      </c>
      <c r="C40" s="6" t="s">
        <v>101</v>
      </c>
      <c r="D40" s="6" t="s">
        <v>14</v>
      </c>
      <c r="E40" s="6" t="s">
        <v>15</v>
      </c>
      <c r="F40" s="6" t="s">
        <v>16</v>
      </c>
      <c r="G40" s="6" t="s">
        <v>102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103</v>
      </c>
      <c r="C41" s="6" t="s">
        <v>104</v>
      </c>
      <c r="D41" s="6" t="s">
        <v>14</v>
      </c>
      <c r="E41" s="6" t="s">
        <v>15</v>
      </c>
      <c r="F41" s="6" t="s">
        <v>16</v>
      </c>
      <c r="G41" s="6" t="s">
        <v>105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103</v>
      </c>
      <c r="C42" s="6" t="s">
        <v>106</v>
      </c>
      <c r="D42" s="6" t="s">
        <v>14</v>
      </c>
      <c r="E42" s="6" t="s">
        <v>15</v>
      </c>
      <c r="F42" s="6" t="s">
        <v>16</v>
      </c>
      <c r="G42" s="6" t="s">
        <v>107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103</v>
      </c>
      <c r="C43" s="6" t="s">
        <v>108</v>
      </c>
      <c r="D43" s="6" t="s">
        <v>14</v>
      </c>
      <c r="E43" s="6" t="s">
        <v>15</v>
      </c>
      <c r="F43" s="6" t="s">
        <v>16</v>
      </c>
      <c r="G43" s="6" t="s">
        <v>105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109</v>
      </c>
      <c r="C44" s="6" t="s">
        <v>110</v>
      </c>
      <c r="D44" s="6" t="s">
        <v>14</v>
      </c>
      <c r="E44" s="6" t="s">
        <v>15</v>
      </c>
      <c r="F44" s="6" t="s">
        <v>16</v>
      </c>
      <c r="G44" s="6" t="s">
        <v>74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109</v>
      </c>
      <c r="C45" s="6" t="s">
        <v>111</v>
      </c>
      <c r="D45" s="6" t="s">
        <v>14</v>
      </c>
      <c r="E45" s="6" t="s">
        <v>15</v>
      </c>
      <c r="F45" s="6" t="s">
        <v>16</v>
      </c>
      <c r="G45" s="6" t="s">
        <v>112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113</v>
      </c>
      <c r="C46" s="6" t="s">
        <v>114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115</v>
      </c>
      <c r="C47" s="6" t="s">
        <v>116</v>
      </c>
      <c r="D47" s="6" t="s">
        <v>14</v>
      </c>
      <c r="E47" s="6" t="s">
        <v>15</v>
      </c>
      <c r="F47" s="6" t="s">
        <v>16</v>
      </c>
      <c r="G47" s="6" t="s">
        <v>35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117</v>
      </c>
      <c r="C48" s="6" t="s">
        <v>118</v>
      </c>
      <c r="D48" s="6" t="s">
        <v>14</v>
      </c>
      <c r="E48" s="6" t="s">
        <v>15</v>
      </c>
      <c r="F48" s="6" t="s">
        <v>16</v>
      </c>
      <c r="G48" s="6" t="s">
        <v>67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117</v>
      </c>
      <c r="C49" s="6" t="s">
        <v>119</v>
      </c>
      <c r="D49" s="6" t="s">
        <v>14</v>
      </c>
      <c r="E49" s="6" t="s">
        <v>15</v>
      </c>
      <c r="F49" s="6" t="s">
        <v>16</v>
      </c>
      <c r="G49" s="6" t="s">
        <v>65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117</v>
      </c>
      <c r="C50" s="6" t="s">
        <v>120</v>
      </c>
      <c r="D50" s="6" t="s">
        <v>14</v>
      </c>
      <c r="E50" s="6" t="s">
        <v>15</v>
      </c>
      <c r="F50" s="6" t="s">
        <v>16</v>
      </c>
      <c r="G50" s="6" t="s">
        <v>92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121</v>
      </c>
      <c r="C51" s="6" t="s">
        <v>122</v>
      </c>
      <c r="D51" s="6" t="s">
        <v>14</v>
      </c>
      <c r="E51" s="6" t="s">
        <v>15</v>
      </c>
      <c r="F51" s="6" t="s">
        <v>16</v>
      </c>
      <c r="G51" s="6" t="s">
        <v>92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121</v>
      </c>
      <c r="C52" s="6" t="s">
        <v>123</v>
      </c>
      <c r="D52" s="6" t="s">
        <v>14</v>
      </c>
      <c r="E52" s="6" t="s">
        <v>15</v>
      </c>
      <c r="F52" s="6" t="s">
        <v>16</v>
      </c>
      <c r="G52" s="6" t="s">
        <v>32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121</v>
      </c>
      <c r="C53" s="6" t="s">
        <v>124</v>
      </c>
      <c r="D53" s="6" t="s">
        <v>14</v>
      </c>
      <c r="E53" s="6" t="s">
        <v>15</v>
      </c>
      <c r="F53" s="6" t="s">
        <v>16</v>
      </c>
      <c r="G53" s="6" t="s">
        <v>92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125</v>
      </c>
      <c r="C54" s="6" t="s">
        <v>126</v>
      </c>
      <c r="D54" s="6" t="s">
        <v>14</v>
      </c>
      <c r="E54" s="6" t="s">
        <v>15</v>
      </c>
      <c r="F54" s="6" t="s">
        <v>16</v>
      </c>
      <c r="G54" s="6" t="s">
        <v>127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128</v>
      </c>
      <c r="C55" s="6" t="s">
        <v>129</v>
      </c>
      <c r="D55" s="6" t="s">
        <v>14</v>
      </c>
      <c r="E55" s="6" t="s">
        <v>15</v>
      </c>
      <c r="F55" s="6" t="s">
        <v>16</v>
      </c>
      <c r="G55" s="6" t="s">
        <v>130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131</v>
      </c>
      <c r="C56" s="6" t="s">
        <v>132</v>
      </c>
      <c r="D56" s="6" t="s">
        <v>14</v>
      </c>
      <c r="E56" s="6" t="s">
        <v>15</v>
      </c>
      <c r="F56" s="6" t="s">
        <v>16</v>
      </c>
      <c r="G56" s="6" t="s">
        <v>133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131</v>
      </c>
      <c r="C57" s="6" t="s">
        <v>134</v>
      </c>
      <c r="D57" s="6" t="s">
        <v>14</v>
      </c>
      <c r="E57" s="6" t="s">
        <v>15</v>
      </c>
      <c r="F57" s="6" t="s">
        <v>16</v>
      </c>
      <c r="G57" s="6" t="s">
        <v>133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131</v>
      </c>
      <c r="C58" s="6" t="s">
        <v>135</v>
      </c>
      <c r="D58" s="6" t="s">
        <v>14</v>
      </c>
      <c r="E58" s="6" t="s">
        <v>15</v>
      </c>
      <c r="F58" s="6" t="s">
        <v>16</v>
      </c>
      <c r="G58" s="6" t="s">
        <v>92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128</v>
      </c>
      <c r="C59" s="6" t="s">
        <v>136</v>
      </c>
      <c r="D59" s="6" t="s">
        <v>14</v>
      </c>
      <c r="E59" s="6" t="s">
        <v>15</v>
      </c>
      <c r="F59" s="6" t="s">
        <v>16</v>
      </c>
      <c r="G59" s="6" t="s">
        <v>92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137</v>
      </c>
      <c r="C60" s="6" t="s">
        <v>138</v>
      </c>
      <c r="D60" s="6" t="s">
        <v>14</v>
      </c>
      <c r="E60" s="6" t="s">
        <v>15</v>
      </c>
      <c r="F60" s="6" t="s">
        <v>16</v>
      </c>
      <c r="G60" s="6" t="s">
        <v>59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137</v>
      </c>
      <c r="C61" s="6" t="s">
        <v>139</v>
      </c>
      <c r="D61" s="6" t="s">
        <v>14</v>
      </c>
      <c r="E61" s="6" t="s">
        <v>15</v>
      </c>
      <c r="F61" s="6" t="s">
        <v>16</v>
      </c>
      <c r="G61" s="6" t="s">
        <v>107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140</v>
      </c>
      <c r="C62" s="6" t="s">
        <v>141</v>
      </c>
      <c r="D62" s="6" t="s">
        <v>14</v>
      </c>
      <c r="E62" s="6" t="s">
        <v>15</v>
      </c>
      <c r="F62" s="6" t="s">
        <v>16</v>
      </c>
      <c r="G62" s="6" t="s">
        <v>29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140</v>
      </c>
      <c r="C63" s="6" t="s">
        <v>142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140</v>
      </c>
      <c r="C64" s="6" t="s">
        <v>143</v>
      </c>
      <c r="D64" s="6" t="s">
        <v>14</v>
      </c>
      <c r="E64" s="6" t="s">
        <v>15</v>
      </c>
      <c r="F64" s="6" t="s">
        <v>16</v>
      </c>
      <c r="G64" s="6" t="s">
        <v>29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144</v>
      </c>
      <c r="C65" s="6" t="s">
        <v>145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146</v>
      </c>
      <c r="C66" s="6" t="s">
        <v>147</v>
      </c>
      <c r="D66" s="6" t="s">
        <v>14</v>
      </c>
      <c r="E66" s="6" t="s">
        <v>15</v>
      </c>
      <c r="F66" s="6" t="s">
        <v>16</v>
      </c>
      <c r="G66" s="6" t="s">
        <v>148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149</v>
      </c>
      <c r="C67" s="6" t="s">
        <v>150</v>
      </c>
      <c r="D67" s="6" t="s">
        <v>14</v>
      </c>
      <c r="E67" s="6" t="s">
        <v>15</v>
      </c>
      <c r="F67" s="6" t="s">
        <v>16</v>
      </c>
      <c r="G67" s="6" t="s">
        <v>55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151</v>
      </c>
      <c r="C68" s="6" t="s">
        <v>152</v>
      </c>
      <c r="D68" s="6" t="s">
        <v>14</v>
      </c>
      <c r="E68" s="6" t="s">
        <v>15</v>
      </c>
      <c r="F68" s="6" t="s">
        <v>16</v>
      </c>
      <c r="G68" s="6" t="s">
        <v>153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154</v>
      </c>
      <c r="C69" s="6" t="s">
        <v>155</v>
      </c>
      <c r="D69" s="6" t="s">
        <v>14</v>
      </c>
      <c r="E69" s="6" t="s">
        <v>15</v>
      </c>
      <c r="F69" s="6" t="s">
        <v>16</v>
      </c>
      <c r="G69" s="6" t="s">
        <v>29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156</v>
      </c>
      <c r="C70" s="6" t="s">
        <v>157</v>
      </c>
      <c r="D70" s="6" t="s">
        <v>14</v>
      </c>
      <c r="E70" s="6" t="s">
        <v>15</v>
      </c>
      <c r="F70" s="6" t="s">
        <v>16</v>
      </c>
      <c r="G70" s="6" t="s">
        <v>112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158</v>
      </c>
      <c r="C71" s="6" t="s">
        <v>159</v>
      </c>
      <c r="D71" s="6" t="s">
        <v>14</v>
      </c>
      <c r="E71" s="6" t="s">
        <v>15</v>
      </c>
      <c r="F71" s="6" t="s">
        <v>16</v>
      </c>
      <c r="G71" s="6" t="s">
        <v>127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160</v>
      </c>
      <c r="C72" s="6" t="s">
        <v>161</v>
      </c>
      <c r="D72" s="6" t="s">
        <v>14</v>
      </c>
      <c r="E72" s="6" t="s">
        <v>15</v>
      </c>
      <c r="F72" s="6" t="s">
        <v>16</v>
      </c>
      <c r="G72" s="6" t="s">
        <v>29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162</v>
      </c>
      <c r="C73" s="6" t="s">
        <v>163</v>
      </c>
      <c r="D73" s="6" t="s">
        <v>14</v>
      </c>
      <c r="E73" s="6" t="s">
        <v>15</v>
      </c>
      <c r="F73" s="6" t="s">
        <v>16</v>
      </c>
      <c r="G73" s="6" t="s">
        <v>164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162</v>
      </c>
      <c r="C74" s="6" t="s">
        <v>165</v>
      </c>
      <c r="D74" s="6" t="s">
        <v>14</v>
      </c>
      <c r="E74" s="6" t="s">
        <v>15</v>
      </c>
      <c r="F74" s="6" t="s">
        <v>16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162</v>
      </c>
      <c r="C75" s="6" t="s">
        <v>166</v>
      </c>
      <c r="D75" s="6" t="s">
        <v>14</v>
      </c>
      <c r="E75" s="6" t="s">
        <v>15</v>
      </c>
      <c r="F75" s="6" t="s">
        <v>16</v>
      </c>
      <c r="G75" s="6" t="s">
        <v>167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168</v>
      </c>
      <c r="C76" s="6" t="s">
        <v>169</v>
      </c>
      <c r="D76" s="6" t="s">
        <v>14</v>
      </c>
      <c r="E76" s="6" t="s">
        <v>15</v>
      </c>
      <c r="F76" s="6" t="s">
        <v>16</v>
      </c>
      <c r="G76" s="6" t="s">
        <v>41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170</v>
      </c>
      <c r="C77" s="6" t="s">
        <v>171</v>
      </c>
      <c r="D77" s="6" t="s">
        <v>14</v>
      </c>
      <c r="E77" s="6" t="s">
        <v>15</v>
      </c>
      <c r="F77" s="6" t="s">
        <v>16</v>
      </c>
      <c r="G77" s="6" t="s">
        <v>164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172</v>
      </c>
      <c r="C78" s="6" t="s">
        <v>173</v>
      </c>
      <c r="D78" s="6" t="s">
        <v>14</v>
      </c>
      <c r="E78" s="6" t="s">
        <v>15</v>
      </c>
      <c r="F78" s="6" t="s">
        <v>16</v>
      </c>
      <c r="G78" s="6" t="s">
        <v>32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174</v>
      </c>
      <c r="C79" s="6" t="s">
        <v>175</v>
      </c>
      <c r="D79" s="6" t="s">
        <v>176</v>
      </c>
      <c r="E79" s="6" t="s">
        <v>177</v>
      </c>
      <c r="F79" s="6" t="s">
        <v>16</v>
      </c>
      <c r="G79" s="6" t="s">
        <v>107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174</v>
      </c>
      <c r="C80" s="6" t="s">
        <v>178</v>
      </c>
      <c r="D80" s="6" t="s">
        <v>176</v>
      </c>
      <c r="E80" s="6" t="s">
        <v>177</v>
      </c>
      <c r="F80" s="6" t="s">
        <v>16</v>
      </c>
      <c r="G80" s="6" t="s">
        <v>107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179</v>
      </c>
      <c r="C81" s="6" t="s">
        <v>180</v>
      </c>
      <c r="D81" s="6" t="s">
        <v>176</v>
      </c>
      <c r="E81" s="6" t="s">
        <v>177</v>
      </c>
      <c r="F81" s="6" t="s">
        <v>16</v>
      </c>
      <c r="G81" s="6" t="s">
        <v>92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179</v>
      </c>
      <c r="C82" s="6" t="s">
        <v>181</v>
      </c>
      <c r="D82" s="6" t="s">
        <v>176</v>
      </c>
      <c r="E82" s="6" t="s">
        <v>177</v>
      </c>
      <c r="F82" s="6" t="s">
        <v>16</v>
      </c>
      <c r="G82" s="6" t="s">
        <v>92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179</v>
      </c>
      <c r="C83" s="6" t="s">
        <v>182</v>
      </c>
      <c r="D83" s="6" t="s">
        <v>176</v>
      </c>
      <c r="E83" s="6" t="s">
        <v>177</v>
      </c>
      <c r="F83" s="6" t="s">
        <v>16</v>
      </c>
      <c r="G83" s="6" t="s">
        <v>92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183</v>
      </c>
      <c r="C84" s="6" t="s">
        <v>184</v>
      </c>
      <c r="D84" s="6" t="s">
        <v>176</v>
      </c>
      <c r="E84" s="6" t="s">
        <v>177</v>
      </c>
      <c r="F84" s="6" t="s">
        <v>16</v>
      </c>
      <c r="G84" s="6" t="s">
        <v>92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185</v>
      </c>
      <c r="C85" s="6" t="s">
        <v>186</v>
      </c>
      <c r="D85" s="6" t="s">
        <v>14</v>
      </c>
      <c r="E85" s="6" t="s">
        <v>15</v>
      </c>
      <c r="F85" s="6" t="s">
        <v>16</v>
      </c>
      <c r="G85" s="6" t="s">
        <v>187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188</v>
      </c>
      <c r="C86" s="6" t="s">
        <v>189</v>
      </c>
      <c r="D86" s="6" t="s">
        <v>14</v>
      </c>
      <c r="E86" s="6" t="s">
        <v>15</v>
      </c>
      <c r="F86" s="6" t="s">
        <v>16</v>
      </c>
      <c r="G86" s="6" t="s">
        <v>102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188</v>
      </c>
      <c r="C87" s="6" t="s">
        <v>190</v>
      </c>
      <c r="D87" s="6" t="s">
        <v>14</v>
      </c>
      <c r="E87" s="6" t="s">
        <v>15</v>
      </c>
      <c r="F87" s="6" t="s">
        <v>16</v>
      </c>
      <c r="G87" s="6" t="s">
        <v>85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188</v>
      </c>
      <c r="C88" s="6" t="s">
        <v>191</v>
      </c>
      <c r="D88" s="6" t="s">
        <v>14</v>
      </c>
      <c r="E88" s="6" t="s">
        <v>15</v>
      </c>
      <c r="F88" s="6" t="s">
        <v>16</v>
      </c>
      <c r="G88" s="6" t="s">
        <v>107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188</v>
      </c>
      <c r="C89" s="6" t="s">
        <v>192</v>
      </c>
      <c r="D89" s="6" t="s">
        <v>14</v>
      </c>
      <c r="E89" s="6" t="s">
        <v>15</v>
      </c>
      <c r="F89" s="6" t="s">
        <v>16</v>
      </c>
      <c r="G89" s="6" t="s">
        <v>193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172</v>
      </c>
      <c r="C90" s="6" t="s">
        <v>194</v>
      </c>
      <c r="D90" s="6" t="s">
        <v>14</v>
      </c>
      <c r="E90" s="6" t="s">
        <v>15</v>
      </c>
      <c r="F90" s="6" t="s">
        <v>16</v>
      </c>
      <c r="G90" s="6" t="s">
        <v>74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172</v>
      </c>
      <c r="C91" s="6" t="s">
        <v>195</v>
      </c>
      <c r="D91" s="6" t="s">
        <v>14</v>
      </c>
      <c r="E91" s="6" t="s">
        <v>15</v>
      </c>
      <c r="F91" s="6" t="s">
        <v>16</v>
      </c>
      <c r="G91" s="6" t="s">
        <v>74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188</v>
      </c>
      <c r="C92" s="6" t="s">
        <v>196</v>
      </c>
      <c r="D92" s="6" t="s">
        <v>14</v>
      </c>
      <c r="E92" s="6" t="s">
        <v>15</v>
      </c>
      <c r="F92" s="6" t="s">
        <v>16</v>
      </c>
      <c r="G92" s="6" t="s">
        <v>89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197</v>
      </c>
      <c r="C93" s="6" t="s">
        <v>198</v>
      </c>
      <c r="D93" s="6" t="s">
        <v>14</v>
      </c>
      <c r="E93" s="6" t="s">
        <v>15</v>
      </c>
      <c r="F93" s="6" t="s">
        <v>16</v>
      </c>
      <c r="G93" s="6" t="s">
        <v>41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199</v>
      </c>
      <c r="C94" s="6" t="s">
        <v>200</v>
      </c>
      <c r="D94" s="6" t="s">
        <v>14</v>
      </c>
      <c r="E94" s="6" t="s">
        <v>15</v>
      </c>
      <c r="F94" s="6" t="s">
        <v>16</v>
      </c>
      <c r="G94" s="6" t="s">
        <v>201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202</v>
      </c>
      <c r="C95" s="6" t="s">
        <v>203</v>
      </c>
      <c r="D95" s="6" t="s">
        <v>14</v>
      </c>
      <c r="E95" s="6" t="s">
        <v>15</v>
      </c>
      <c r="F95" s="6" t="s">
        <v>16</v>
      </c>
      <c r="G95" s="6" t="s">
        <v>29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204</v>
      </c>
      <c r="C96" s="6" t="s">
        <v>205</v>
      </c>
      <c r="D96" s="6" t="s">
        <v>14</v>
      </c>
      <c r="E96" s="6" t="s">
        <v>15</v>
      </c>
      <c r="F96" s="6" t="s">
        <v>16</v>
      </c>
      <c r="G96" s="6" t="s">
        <v>201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206</v>
      </c>
      <c r="C97" s="6" t="s">
        <v>207</v>
      </c>
      <c r="D97" s="6" t="s">
        <v>14</v>
      </c>
      <c r="E97" s="6" t="s">
        <v>15</v>
      </c>
      <c r="F97" s="6" t="s">
        <v>16</v>
      </c>
      <c r="G97" s="6" t="s">
        <v>201</v>
      </c>
      <c r="H97" s="6" t="s">
        <v>18</v>
      </c>
      <c r="I97" s="6" t="s">
        <v>18</v>
      </c>
      <c r="J97" s="6" t="s">
        <v>18</v>
      </c>
      <c r="K97" s="6">
        <f>J97*G97</f>
      </c>
    </row>
    <row r="99" ht="15">
      <c r="J99" t="s">
        <v>208</v>
      </c>
    </row>
    <row r="103" spans="2:3" ht="15">
      <c r="B103" s="9" t="s">
        <v>209</v>
      </c>
      <c r="C103" s="9"/>
    </row>
    <row r="104" spans="2:3" ht="15">
      <c r="B104" t="s">
        <v>210</v>
      </c>
      <c r="C104" t="s">
        <v>211</v>
      </c>
    </row>
    <row r="105" spans="2:3" ht="15">
      <c r="B105" t="s">
        <v>212</v>
      </c>
      <c r="C105" t="s">
        <v>213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2024-07-18T05:38:09Z</dcterms:created>
  <cp:category/>
  <cp:version/>
  <cp:contentType/>
  <cp:contentStatus/>
</cp:coreProperties>
</file>