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<sst xmlns="http://schemas.openxmlformats.org/spreadsheetml/2006/main" count="406" uniqueCount="131">
  <si>
    <t>Ítems del llamado MANTENIMIENTO Y REPARACION DE VEHICULOS DE LA MUNICIPALIDAD.- con ID: 371067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</si>
  <si>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</si>
  <si>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</si>
  <si>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</si>
  <si>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</si>
  <si>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</si>
  <si>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</si>
  <si>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</si>
  <si>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</si>
  <si>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</si>
  <si>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72151802-001</t>
  </si>
  <si>
    <t>MANTENIMIENTO Y REPARACION DE CAMION TUMBA 1.-</t>
  </si>
  <si>
    <t>Unidad</t>
  </si>
  <si>
    <t>UNIDAD</t>
  </si>
  <si>
    <t>1</t>
  </si>
  <si>
    <t/>
  </si>
  <si>
    <t>1.1</t>
  </si>
  <si>
    <t>VIDRIO DESCC. PUERTA L-D</t>
  </si>
  <si>
    <t>1.2</t>
  </si>
  <si>
    <t>REVESTIMENTO PLASTICO</t>
  </si>
  <si>
    <t>1.3</t>
  </si>
  <si>
    <t>LAMPARA 12V 5W</t>
  </si>
  <si>
    <t>1.4</t>
  </si>
  <si>
    <t>TAPA FILTRO DE AIRE</t>
  </si>
  <si>
    <t>1.5</t>
  </si>
  <si>
    <t>TORNILLO</t>
  </si>
  <si>
    <t>2</t>
  </si>
  <si>
    <t>1.6</t>
  </si>
  <si>
    <t>FARO POSTERIOR IZQ</t>
  </si>
  <si>
    <t>1.7</t>
  </si>
  <si>
    <t>FOCO DE UN FILAMENTO P21W</t>
  </si>
  <si>
    <t>14</t>
  </si>
  <si>
    <t>1.8</t>
  </si>
  <si>
    <t>FARO TRASERO DERECHO</t>
  </si>
  <si>
    <t>1.9</t>
  </si>
  <si>
    <t>FOCO H7 24V 70WPX26D</t>
  </si>
  <si>
    <t>1.10</t>
  </si>
  <si>
    <t>1.11</t>
  </si>
  <si>
    <t>1.12</t>
  </si>
  <si>
    <t>JUNTA DE GOMA</t>
  </si>
  <si>
    <t>1.13</t>
  </si>
  <si>
    <t>RETROVISOR COMPLETO DERECHO</t>
  </si>
  <si>
    <t>1.14</t>
  </si>
  <si>
    <t>ESTOPA</t>
  </si>
  <si>
    <t>1.15</t>
  </si>
  <si>
    <t>MANGUERA SERVO EMBRAGUE</t>
  </si>
  <si>
    <t>1.16</t>
  </si>
  <si>
    <t>SERVO EMBRAGUE</t>
  </si>
  <si>
    <t>1.17</t>
  </si>
  <si>
    <t>ENGRANAJE</t>
  </si>
  <si>
    <t>1.18</t>
  </si>
  <si>
    <t>RULEMAN DIFERENCIAL</t>
  </si>
  <si>
    <t>1.19</t>
  </si>
  <si>
    <t>4</t>
  </si>
  <si>
    <t>1.20</t>
  </si>
  <si>
    <t>SEMI-EJE</t>
  </si>
  <si>
    <t>1.21</t>
  </si>
  <si>
    <t>CAJA DE SATELITE</t>
  </si>
  <si>
    <t>1.22</t>
  </si>
  <si>
    <t>JGO. DE RULEMAN DIFERENCIAL</t>
  </si>
  <si>
    <t>1.23</t>
  </si>
  <si>
    <t>TUTELA TRANS. 75W90</t>
  </si>
  <si>
    <t>1.24</t>
  </si>
  <si>
    <t>SILICONA PARA JUNTA</t>
  </si>
  <si>
    <t>1.25</t>
  </si>
  <si>
    <t>SELLADOR 100 G</t>
  </si>
  <si>
    <t>MANTENIMIENTO Y REPARACION DE CAMION TUMBA 2.-</t>
  </si>
  <si>
    <t>2.1</t>
  </si>
  <si>
    <t>ANILLO DE JUNTA</t>
  </si>
  <si>
    <t>8</t>
  </si>
  <si>
    <t>2.2</t>
  </si>
  <si>
    <t>2.3</t>
  </si>
  <si>
    <t xml:space="preserve">ENGRANAJE </t>
  </si>
  <si>
    <t>2.4</t>
  </si>
  <si>
    <t xml:space="preserve">RULEMAN DIFERENCIAL </t>
  </si>
  <si>
    <t>2.5</t>
  </si>
  <si>
    <t>2.6</t>
  </si>
  <si>
    <t xml:space="preserve">ARANDELA DE CALCE </t>
  </si>
  <si>
    <t>2.7</t>
  </si>
  <si>
    <t xml:space="preserve">RODILLO </t>
  </si>
  <si>
    <t>2.8</t>
  </si>
  <si>
    <t xml:space="preserve">PERNO TRABA DIFERENCIAL </t>
  </si>
  <si>
    <t>5</t>
  </si>
  <si>
    <t>2.9</t>
  </si>
  <si>
    <t>ARANDELA</t>
  </si>
  <si>
    <t>16</t>
  </si>
  <si>
    <t>2.10</t>
  </si>
  <si>
    <t xml:space="preserve">ARANDELA PRESION </t>
  </si>
  <si>
    <t>2.11</t>
  </si>
  <si>
    <t>TUERCA</t>
  </si>
  <si>
    <t>2.12</t>
  </si>
  <si>
    <t>SELLADOR 100G ROJO</t>
  </si>
  <si>
    <t>2.13</t>
  </si>
  <si>
    <t>TRANSMISSION 75W90 AX-ED DE 20LTS</t>
  </si>
  <si>
    <t>2.14</t>
  </si>
  <si>
    <t>torn. Cab. Lenticul</t>
  </si>
  <si>
    <t>2.15</t>
  </si>
  <si>
    <t>2.16</t>
  </si>
  <si>
    <t>Arandela bulón mangue</t>
  </si>
  <si>
    <t>12</t>
  </si>
  <si>
    <t>2.17</t>
  </si>
  <si>
    <t xml:space="preserve">SUPLEMENTO </t>
  </si>
  <si>
    <t>2.18</t>
  </si>
  <si>
    <t xml:space="preserve">SEMI-EJE </t>
  </si>
  <si>
    <t>2.19</t>
  </si>
  <si>
    <t>EJE PLANETARIO</t>
  </si>
  <si>
    <t>2.20</t>
  </si>
  <si>
    <t>ARANDELA DE APOYO</t>
  </si>
  <si>
    <t>3</t>
  </si>
  <si>
    <t>2.21</t>
  </si>
  <si>
    <t>2.22</t>
  </si>
  <si>
    <t xml:space="preserve">FARO POSTERIOR IZQ. </t>
  </si>
  <si>
    <t>2.23</t>
  </si>
  <si>
    <t>PLANETARIO BLOCAJE DIFERENCIAL</t>
  </si>
  <si>
    <t>2.24</t>
  </si>
  <si>
    <t xml:space="preserve">PARAGOLPE TECTOR </t>
  </si>
  <si>
    <t>2.25</t>
  </si>
  <si>
    <t>BOTON</t>
  </si>
  <si>
    <t>2.26</t>
  </si>
  <si>
    <t>ESTRIBO PLASTICO DELANTERO</t>
  </si>
  <si>
    <t>2.27</t>
  </si>
  <si>
    <t>TAPA PARAGOLPE</t>
  </si>
  <si>
    <t>2.28</t>
  </si>
  <si>
    <t>2.29</t>
  </si>
  <si>
    <t>TAPA PARAGOLP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</si>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</sst>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25</v>
      </c>
      <c r="D14" t="s">
        <v>12</v>
      </c>
      <c r="E14" t="s">
        <v>13</v>
      </c>
      <c r="F14" t="s">
        <v>26</v>
      </c>
      <c r="H14">
        <f>G14*F14</f>
      </c>
    </row>
    <row r="15" spans="1:8" ht="15">
      <c r="A15" t="s">
        <v>37</v>
      </c>
      <c r="C15" t="s">
        <v>19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25</v>
      </c>
      <c r="D23" t="s">
        <v>12</v>
      </c>
      <c r="E23" t="s">
        <v>13</v>
      </c>
      <c r="F23" t="s">
        <v>53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26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26</v>
      </c>
      <c r="H29">
        <f>G29*F29</f>
      </c>
    </row>
    <row r="30" spans="1:8" ht="15">
      <c r="A30" s="5">
        <v>2</v>
      </c>
      <c r="B30" s="6" t="s">
        <v>10</v>
      </c>
      <c r="C30" s="6" t="s">
        <v>66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67</v>
      </c>
      <c r="C31" t="s">
        <v>68</v>
      </c>
      <c r="D31" t="s">
        <v>12</v>
      </c>
      <c r="E31" t="s">
        <v>13</v>
      </c>
      <c r="F31" t="s">
        <v>69</v>
      </c>
      <c r="H31">
        <f>G31*F31</f>
      </c>
    </row>
    <row r="32" spans="1:8" ht="15">
      <c r="A32" t="s">
        <v>70</v>
      </c>
      <c r="C32" t="s">
        <v>49</v>
      </c>
      <c r="D32" t="s">
        <v>12</v>
      </c>
      <c r="E32" t="s">
        <v>13</v>
      </c>
      <c r="F32" t="s">
        <v>53</v>
      </c>
      <c r="H32">
        <f>G32*F32</f>
      </c>
    </row>
    <row r="33" spans="1:8" ht="15">
      <c r="A33" t="s">
        <v>71</v>
      </c>
      <c r="C33" t="s">
        <v>72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73</v>
      </c>
      <c r="C34" t="s">
        <v>74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75</v>
      </c>
      <c r="C35" t="s">
        <v>59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76</v>
      </c>
      <c r="C36" t="s">
        <v>77</v>
      </c>
      <c r="D36" t="s">
        <v>12</v>
      </c>
      <c r="E36" t="s">
        <v>13</v>
      </c>
      <c r="F36" t="s">
        <v>53</v>
      </c>
      <c r="H36">
        <f>G36*F36</f>
      </c>
    </row>
    <row r="37" spans="1:8" ht="15">
      <c r="A37" t="s">
        <v>78</v>
      </c>
      <c r="C37" t="s">
        <v>79</v>
      </c>
      <c r="D37" t="s">
        <v>12</v>
      </c>
      <c r="E37" t="s">
        <v>13</v>
      </c>
      <c r="F37" t="s">
        <v>53</v>
      </c>
      <c r="H37">
        <f>G37*F37</f>
      </c>
    </row>
    <row r="38" spans="1:8" ht="15">
      <c r="A38" t="s">
        <v>80</v>
      </c>
      <c r="C38" t="s">
        <v>81</v>
      </c>
      <c r="D38" t="s">
        <v>12</v>
      </c>
      <c r="E38" t="s">
        <v>13</v>
      </c>
      <c r="F38" t="s">
        <v>82</v>
      </c>
      <c r="H38">
        <f>G38*F38</f>
      </c>
    </row>
    <row r="39" spans="1:8" ht="15">
      <c r="A39" t="s">
        <v>83</v>
      </c>
      <c r="C39" t="s">
        <v>84</v>
      </c>
      <c r="D39" t="s">
        <v>12</v>
      </c>
      <c r="E39" t="s">
        <v>13</v>
      </c>
      <c r="F39" t="s">
        <v>85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85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85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26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69</v>
      </c>
      <c r="H44">
        <f>G44*F44</f>
      </c>
    </row>
    <row r="45" spans="1:8" ht="15">
      <c r="A45" t="s">
        <v>96</v>
      </c>
      <c r="C45" t="s">
        <v>95</v>
      </c>
      <c r="D45" t="s">
        <v>12</v>
      </c>
      <c r="E45" t="s">
        <v>13</v>
      </c>
      <c r="F45" t="s">
        <v>53</v>
      </c>
      <c r="H45">
        <f>G45*F45</f>
      </c>
    </row>
    <row r="46" spans="1:8" ht="15">
      <c r="A46" t="s">
        <v>97</v>
      </c>
      <c r="C46" t="s">
        <v>98</v>
      </c>
      <c r="D46" t="s">
        <v>12</v>
      </c>
      <c r="E46" t="s">
        <v>13</v>
      </c>
      <c r="F46" t="s">
        <v>99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53</v>
      </c>
      <c r="H47">
        <f>G47*F47</f>
      </c>
    </row>
    <row r="48" spans="1:8" ht="15">
      <c r="A48" t="s">
        <v>102</v>
      </c>
      <c r="C48" t="s">
        <v>103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12</v>
      </c>
      <c r="E49" t="s">
        <v>13</v>
      </c>
      <c r="F49" t="s">
        <v>53</v>
      </c>
      <c r="H49">
        <f>G49*F49</f>
      </c>
    </row>
    <row r="50" spans="1:8" ht="15">
      <c r="A50" t="s">
        <v>106</v>
      </c>
      <c r="C50" t="s">
        <v>107</v>
      </c>
      <c r="D50" t="s">
        <v>12</v>
      </c>
      <c r="E50" t="s">
        <v>13</v>
      </c>
      <c r="F50" t="s">
        <v>108</v>
      </c>
      <c r="H50">
        <f>G50*F50</f>
      </c>
    </row>
    <row r="51" spans="1:8" ht="15">
      <c r="A51" t="s">
        <v>109</v>
      </c>
      <c r="C51" t="s">
        <v>33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110</v>
      </c>
      <c r="C52" t="s">
        <v>111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112</v>
      </c>
      <c r="C53" t="s">
        <v>113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114</v>
      </c>
      <c r="C54" t="s">
        <v>115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116</v>
      </c>
      <c r="C55" t="s">
        <v>117</v>
      </c>
      <c r="D55" t="s">
        <v>12</v>
      </c>
      <c r="E55" t="s">
        <v>13</v>
      </c>
      <c r="F55" t="s">
        <v>85</v>
      </c>
      <c r="H55">
        <f>G55*F55</f>
      </c>
    </row>
    <row r="56" spans="1:8" ht="15">
      <c r="A56" t="s">
        <v>118</v>
      </c>
      <c r="C56" t="s">
        <v>119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120</v>
      </c>
      <c r="C57" t="s">
        <v>121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122</v>
      </c>
      <c r="C58" t="s">
        <v>121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123</v>
      </c>
      <c r="C59" t="s">
        <v>124</v>
      </c>
      <c r="D59" t="s">
        <v>12</v>
      </c>
      <c r="E59" t="s">
        <v>13</v>
      </c>
      <c r="F59" t="s">
        <v>14</v>
      </c>
      <c r="H59">
        <f>G59*F59</f>
      </c>
    </row>
    <row r="60" ht="15">
      <c r="G60" t="s">
        <v>125</v>
      </c>
    </row>
    <row r="66" spans="2:3" ht="15">
      <c r="B66" s="9" t="s">
        <v>126</v>
      </c>
      <c r="C66" s="9"/>
    </row>
    <row r="67" spans="2:3" ht="15">
      <c r="B67" t="s">
        <v>127</v>
      </c>
      <c r="C67" t="s">
        <v>128</v>
      </c>
    </row>
    <row r="68" spans="2:3" ht="15">
      <c r="B68" t="s">
        <v>129</v>
      </c>
      <c r="C6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2024-07-31T17:54:59Z</dcterms:created>
  <cp:category/>
  <cp:version/>
  <cp:contentType/>
  <cp:contentStatus/>
</cp:coreProperties>
</file>