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<sst xmlns="http://schemas.openxmlformats.org/spreadsheetml/2006/main" count="65" uniqueCount="39">
  <si>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PROVISIÓN DE ALMUERZO ESCOLAR, BAJO LA MODALIDAD DE ALIMENTOS PREPARADOS EN LAS ESCUELAS (COCINANDO)? con ID: 371145</t>
  </si>
  <si>
    <t>LOTE NRO: 1</t>
  </si>
  <si>
    <t>LOTE 1 - Provision de Almuerzo Escolar en 3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</si>
  <si>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</si>
  <si>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</si>
  <si>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</si>
  <si>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</si>
  <si>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</si>
  <si>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</si>
  <si>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</si>
  <si>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</si>
  <si>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</si>
  <si>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</si>
  <si>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Provisión de Almuerzo Escolar (Plato principal+ Guarnición+ Postre) en la Institución Educativa ?4407 Virgen de Caacupe, Kaáguy Pora?</t>
  </si>
  <si>
    <t>Ración</t>
  </si>
  <si>
    <t>UNIDAD</t>
  </si>
  <si>
    <t>5.133</t>
  </si>
  <si>
    <t>10.266</t>
  </si>
  <si>
    <t/>
  </si>
  <si>
    <t>Provisión de Almuerzo Escolar (Plato principal+ Guarnición+ Postre) en la Institución Educativa ?4406 Prof. Roberto Ramón Arce Sosa?</t>
  </si>
  <si>
    <t>5.428</t>
  </si>
  <si>
    <t>10.856</t>
  </si>
  <si>
    <t>Provisión de Almuerzo Escolar (Plato principal+ Guarnición+ Postre) en la Institución Educativa ?Virgen de Fátima?</t>
  </si>
  <si>
    <t>2.537</t>
  </si>
  <si>
    <t>5.074</t>
  </si>
  <si>
    <t>Precio Total</t>
  </si>
  <si>
    <t>LOTE NRO: 2</t>
  </si>
  <si>
    <t>LOTE 2 - Provisión de Almuerzo Escolar en 2 Escuelas, Contrato Abierto: por Cantidad , Abastecimiento simultáneo: No</t>
  </si>
  <si>
    <t>Provisión de Almuerzo Escolar (Plato principal+ Guarnición+ Postre) en la Institución Educativa ?3801 Virgen del Rosario?</t>
  </si>
  <si>
    <t>3.717</t>
  </si>
  <si>
    <t>7.434</t>
  </si>
  <si>
    <t>Provisión de Almuerzo Escolar (Plato principal+ Guarnición+ Postre) en la Institución Educativa ?3800 Mariscal José Felix Estigarribia?</t>
  </si>
  <si>
    <t>9.027</t>
  </si>
  <si>
    <t>18.054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</si>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</sst>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24</v>
      </c>
      <c r="H7" s="6" t="s">
        <v>18</v>
      </c>
      <c r="I7" s="6">
        <f>H7*G7</f>
      </c>
    </row>
    <row r="8" ht="15">
      <c r="H8" t="s">
        <v>25</v>
      </c>
    </row>
    <row r="9" ht="15">
      <c r="A9" s="4" t="s">
        <v>26</v>
      </c>
    </row>
    <row r="10" ht="15">
      <c r="A10" s="8" t="s">
        <v>27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30</v>
      </c>
      <c r="H12" s="6" t="s">
        <v>18</v>
      </c>
      <c r="I12" s="6">
        <f>H12*G12</f>
      </c>
    </row>
    <row r="13" spans="1:9" ht="15">
      <c r="A13" s="5">
        <v>2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33</v>
      </c>
      <c r="H13" s="6" t="s">
        <v>18</v>
      </c>
      <c r="I13" s="6">
        <f>H13*G13</f>
      </c>
    </row>
    <row r="14" ht="15">
      <c r="H14" t="s">
        <v>25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2024-07-30T19:29:47Z</dcterms:created>
  <cp:category/>
  <cp:version/>
  <cp:contentType/>
  <cp:contentStatus/>
</cp:coreProperties>
</file>