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<sst xmlns="http://schemas.openxmlformats.org/spreadsheetml/2006/main" count="74" uniqueCount="47">
  <si>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EMPEDRADO - BARRIO LOVATO - PARAISO con ID: 371379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</si>
  <si>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</si>
  <si>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</si>
  <si>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</si>
  <si>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</si>
  <si>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</si>
  <si>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</si>
  <si>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</si>
  <si>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</si>
  <si>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</si>
  <si>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BARRIO LOVATO - PARAISO</t>
  </si>
  <si>
    <t>Unidad Medida Global</t>
  </si>
  <si>
    <t>1</t>
  </si>
  <si>
    <t/>
  </si>
  <si>
    <t>Replanteo y marcacion1</t>
  </si>
  <si>
    <t>Metros cuadrados</t>
  </si>
  <si>
    <t>1.640</t>
  </si>
  <si>
    <t>2</t>
  </si>
  <si>
    <t>Movimiento de suelo(desmonte, perfilado, relleno)</t>
  </si>
  <si>
    <t>Metros cúbicos</t>
  </si>
  <si>
    <t>328</t>
  </si>
  <si>
    <t>3</t>
  </si>
  <si>
    <t>Drenaje de piedra triturada 50x50</t>
  </si>
  <si>
    <t>Metro lineal</t>
  </si>
  <si>
    <t>410</t>
  </si>
  <si>
    <t>4</t>
  </si>
  <si>
    <t>preparacion de pista, terraplenado, compactacion mecanica y escavacion en roca</t>
  </si>
  <si>
    <t>280</t>
  </si>
  <si>
    <t>5</t>
  </si>
  <si>
    <t>Cordon cuneta 0,70</t>
  </si>
  <si>
    <t>6</t>
  </si>
  <si>
    <t>Pavimento tipo empedrado s/ tierra colorada</t>
  </si>
  <si>
    <t>1.353</t>
  </si>
  <si>
    <t>7</t>
  </si>
  <si>
    <t>cordon escondido</t>
  </si>
  <si>
    <t>6,6</t>
  </si>
  <si>
    <t>8</t>
  </si>
  <si>
    <t>Cartel señalizador de calle</t>
  </si>
  <si>
    <t>Unidad</t>
  </si>
  <si>
    <t>9</t>
  </si>
  <si>
    <t>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</si>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</sst>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15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19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24</v>
      </c>
      <c r="G9">
        <f>F9*E9</f>
      </c>
    </row>
    <row r="10" spans="1:7" ht="15">
      <c r="A10" t="s">
        <v>30</v>
      </c>
      <c r="C10" t="s">
        <v>31</v>
      </c>
      <c r="D10" t="s">
        <v>15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23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38</v>
      </c>
      <c r="E13" t="s">
        <v>12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2024-07-18T10:33:54Z</dcterms:created>
  <cp:category/>
  <cp:version/>
  <cp:contentType/>
  <cp:contentStatus/>
</cp:coreProperties>
</file>