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<sst xmlns="http://schemas.openxmlformats.org/spreadsheetml/2006/main" count="95" uniqueCount="48">
  <si>
    <t>Ítems del llamado "REPARACIÓN DE MURALLA DE LA ESC. BAS. Nº 2394 BONIFICIA CAROLINA ROMERO DE LA CIUDAD DE SAN LORENZO" con ID: 372280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</si>
  <si>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</si>
  <si>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</si>
  <si>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</si>
  <si>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</si>
  <si>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</si>
  <si>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</si>
  <si>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</si>
  <si>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</si>
  <si>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72101703-003</t>
  </si>
  <si>
    <t>MURALLA - DEMOLICION DE MURALLA (incluye pilares de HºAº)</t>
  </si>
  <si>
    <t>Metros cuadrados</t>
  </si>
  <si>
    <t>330</t>
  </si>
  <si>
    <t/>
  </si>
  <si>
    <t>CIMIENTO DE PIEDRA BRUTA COLOCADA</t>
  </si>
  <si>
    <t>Metros cúbicos</t>
  </si>
  <si>
    <t>12</t>
  </si>
  <si>
    <t>ENCADENADO INFERIOR DE HºAº (0,15 X 0,30)</t>
  </si>
  <si>
    <t>5</t>
  </si>
  <si>
    <t>PILARES DE HºAº ( 0,30 x 0,30) CON ZAPATAS DE 0,80 x 0,80</t>
  </si>
  <si>
    <t>ENCADENADO SUPERIOR  DE HºAº ( 0,15 x 0,30)</t>
  </si>
  <si>
    <t>MAMPOSTERIA DE LADRILLOS COMUNES DE 0,15</t>
  </si>
  <si>
    <t>222</t>
  </si>
  <si>
    <t>REVOQUE</t>
  </si>
  <si>
    <t>Unidad Medida Global</t>
  </si>
  <si>
    <t>1</t>
  </si>
  <si>
    <t>7.1</t>
  </si>
  <si>
    <t>DE PILARES</t>
  </si>
  <si>
    <t>78</t>
  </si>
  <si>
    <t>7.2</t>
  </si>
  <si>
    <t>DE VIGA CADENA</t>
  </si>
  <si>
    <t>66</t>
  </si>
  <si>
    <t>PORTON DE CHAPA DOBLADA CON ESTRUCTURA DE CAÑOS CUADRADOS DE 50 x 50 - CORREDIZO</t>
  </si>
  <si>
    <t>6,3</t>
  </si>
  <si>
    <t>PINTURA</t>
  </si>
  <si>
    <t>9.1</t>
  </si>
  <si>
    <t>DE MURALLA-LATEX EXTERIOR</t>
  </si>
  <si>
    <t>9.2</t>
  </si>
  <si>
    <t>DE PILASTRA - LATEX EXTERIOR</t>
  </si>
  <si>
    <t>9.3</t>
  </si>
  <si>
    <t>DE PORTON DE CHAPA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</si>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</sst>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18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t="s">
        <v>26</v>
      </c>
      <c r="C11" t="s">
        <v>27</v>
      </c>
      <c r="D11" t="s">
        <v>11</v>
      </c>
      <c r="E11" t="s">
        <v>28</v>
      </c>
      <c r="G11">
        <f>F11*E11</f>
      </c>
    </row>
    <row r="12" spans="1:7" ht="15">
      <c r="A12" t="s">
        <v>29</v>
      </c>
      <c r="C12" t="s">
        <v>30</v>
      </c>
      <c r="D12" t="s">
        <v>11</v>
      </c>
      <c r="E12" t="s">
        <v>31</v>
      </c>
      <c r="G12">
        <f>F12*E12</f>
      </c>
    </row>
    <row r="13" spans="1:7" ht="15">
      <c r="A13" s="5">
        <v>8</v>
      </c>
      <c r="B13" s="6" t="s">
        <v>9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9</v>
      </c>
      <c r="B14" s="6" t="s">
        <v>9</v>
      </c>
      <c r="C14" s="6" t="s">
        <v>34</v>
      </c>
      <c r="D14" s="6" t="s">
        <v>24</v>
      </c>
      <c r="E14" s="6" t="s">
        <v>25</v>
      </c>
      <c r="F14" s="6" t="s">
        <v>13</v>
      </c>
      <c r="G14" s="6">
        <f>F14*E14</f>
      </c>
    </row>
    <row r="15" spans="1:7" ht="15">
      <c r="A15" t="s">
        <v>35</v>
      </c>
      <c r="C15" t="s">
        <v>36</v>
      </c>
      <c r="D15" t="s">
        <v>11</v>
      </c>
      <c r="E15" t="s">
        <v>22</v>
      </c>
      <c r="G15">
        <f>F15*E15</f>
      </c>
    </row>
    <row r="16" spans="1:7" ht="15">
      <c r="A16" t="s">
        <v>37</v>
      </c>
      <c r="C16" t="s">
        <v>38</v>
      </c>
      <c r="D16" t="s">
        <v>11</v>
      </c>
      <c r="E16" t="s">
        <v>22</v>
      </c>
      <c r="G16">
        <f>F16*E16</f>
      </c>
    </row>
    <row r="17" spans="1:7" ht="15">
      <c r="A17" t="s">
        <v>39</v>
      </c>
      <c r="C17" t="s">
        <v>40</v>
      </c>
      <c r="D17" t="s">
        <v>11</v>
      </c>
      <c r="E17" t="s">
        <v>33</v>
      </c>
      <c r="G17">
        <f>F17*E17</f>
      </c>
    </row>
    <row r="18" spans="1:7" ht="15">
      <c r="A18" s="5">
        <v>10</v>
      </c>
      <c r="B18" s="6" t="s">
        <v>9</v>
      </c>
      <c r="C18" s="6" t="s">
        <v>41</v>
      </c>
      <c r="D18" s="6" t="s">
        <v>24</v>
      </c>
      <c r="E18" s="6" t="s">
        <v>25</v>
      </c>
      <c r="F18" s="6" t="s">
        <v>13</v>
      </c>
      <c r="G18" s="6">
        <f>F18*E18</f>
      </c>
    </row>
    <row r="19" ht="15">
      <c r="F19" t="s">
        <v>42</v>
      </c>
    </row>
    <row r="25" spans="2:3" ht="15">
      <c r="B25" s="9" t="s">
        <v>43</v>
      </c>
      <c r="C25" s="9"/>
    </row>
    <row r="26" spans="2:3" ht="15">
      <c r="B26" t="s">
        <v>44</v>
      </c>
      <c r="C26" t="s">
        <v>45</v>
      </c>
    </row>
    <row r="27" spans="2:3" ht="15">
      <c r="B27" t="s">
        <v>46</v>
      </c>
      <c r="C27" t="s">
        <v>47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2024-07-31T17:17:52Z</dcterms:created>
  <cp:category/>
  <cp:version/>
  <cp:contentType/>
  <cp:contentStatus/>
</cp:coreProperties>
</file>