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<sst xmlns="http://schemas.openxmlformats.org/spreadsheetml/2006/main" count="284" uniqueCount="102">
  <si>
    <t>Ítems del llamado Mantenimiento y Reparación de Camiones y Maquinarias con ID: 381821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</si>
  <si>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</si>
  <si>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</si>
  <si>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</si>
  <si>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</si>
  <si>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</si>
  <si>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</si>
  <si>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</si>
  <si>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</si>
  <si>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</si>
  <si>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</si>
  <si>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reparación de Camión volquete Scania 94 - 1 Unidad</t>
  </si>
  <si>
    <t>Unidad</t>
  </si>
  <si>
    <t>UNIDAD</t>
  </si>
  <si>
    <t>1</t>
  </si>
  <si>
    <t/>
  </si>
  <si>
    <t>1.1</t>
  </si>
  <si>
    <t>Reparación de freno con provisión de repuestos</t>
  </si>
  <si>
    <t>4</t>
  </si>
  <si>
    <t>1.2</t>
  </si>
  <si>
    <t>Reparación de  circuito hidráulico con provisión de mangueras</t>
  </si>
  <si>
    <t>1.3</t>
  </si>
  <si>
    <t>Kit de mantenimiento completo</t>
  </si>
  <si>
    <t>5</t>
  </si>
  <si>
    <t>Mantenimiento y reparacion de Camion volquete Mercedes Benz Atego - 3 Unidades</t>
  </si>
  <si>
    <t>2.1</t>
  </si>
  <si>
    <t xml:space="preserve">Reparación completo de chasis y sobre chasis de tumba con provisión de chapas y cilindros hidráulicos </t>
  </si>
  <si>
    <t>2.2</t>
  </si>
  <si>
    <t>Provisión y colocación bomba hidráulica con toma de fuerza incorporado</t>
  </si>
  <si>
    <t>2.3</t>
  </si>
  <si>
    <t xml:space="preserve">Reparaciones de cajas de cambios con provisión de repuestos </t>
  </si>
  <si>
    <t>2</t>
  </si>
  <si>
    <t>2.4</t>
  </si>
  <si>
    <t>Reparación de eje trasero con provisión de repuestos</t>
  </si>
  <si>
    <t>2.5</t>
  </si>
  <si>
    <t>provisión y colocación de alza trukis</t>
  </si>
  <si>
    <t>3</t>
  </si>
  <si>
    <t>2.6</t>
  </si>
  <si>
    <t>pulmón  doble de freno</t>
  </si>
  <si>
    <t>2.7</t>
  </si>
  <si>
    <t>Provisión y colocación de unidad de ajuste primario con regulador</t>
  </si>
  <si>
    <t>2.8</t>
  </si>
  <si>
    <t>Juegos de pastillas de frenos</t>
  </si>
  <si>
    <t>6</t>
  </si>
  <si>
    <t>2.9</t>
  </si>
  <si>
    <t>Pulmón de freno de 7 pulgadas</t>
  </si>
  <si>
    <t>2.10</t>
  </si>
  <si>
    <t xml:space="preserve">Provisión y colocación unidad de ajuste secundario </t>
  </si>
  <si>
    <t>2.11</t>
  </si>
  <si>
    <t>Acumulador</t>
  </si>
  <si>
    <t>2.12</t>
  </si>
  <si>
    <t>Reparación de parte eléctrica  completo con prov. de repuestos</t>
  </si>
  <si>
    <t>2.13</t>
  </si>
  <si>
    <t>Provisión y colocación de reloj indicador de aire</t>
  </si>
  <si>
    <t>2.14</t>
  </si>
  <si>
    <t xml:space="preserve">Reparación de masa trasera con prov. de repuestos </t>
  </si>
  <si>
    <t>2.15</t>
  </si>
  <si>
    <t xml:space="preserve">Reparación de freno completo de trukis con provisión de repuestos </t>
  </si>
  <si>
    <t>2.16</t>
  </si>
  <si>
    <t>kit de mantenimiento completo de motor</t>
  </si>
  <si>
    <t>12</t>
  </si>
  <si>
    <t>2.17</t>
  </si>
  <si>
    <t xml:space="preserve">Reparación de elásticos trasero y delantero </t>
  </si>
  <si>
    <t>2.18</t>
  </si>
  <si>
    <t>Reparación de cilindros hidráulicos con provisión de repuestos</t>
  </si>
  <si>
    <t>73152101-001</t>
  </si>
  <si>
    <t>Mantenimiento y reparacion de tracto camion colectivo de uso municipal - 1 Unidad</t>
  </si>
  <si>
    <t>3.1</t>
  </si>
  <si>
    <t>Reparación de suspensión con provisión de repuestos</t>
  </si>
  <si>
    <t>3.2</t>
  </si>
  <si>
    <t>Reparación de sistemas de freno completo con provisión de repuestos</t>
  </si>
  <si>
    <t>3.3</t>
  </si>
  <si>
    <t>Kit de mantenimientos completo de motor</t>
  </si>
  <si>
    <t>3.4</t>
  </si>
  <si>
    <t>Provisión y colocación de válvula distribuidor de aire</t>
  </si>
  <si>
    <t>3.5</t>
  </si>
  <si>
    <t>Provisión y colocación de pulmón de aire</t>
  </si>
  <si>
    <t>3.6</t>
  </si>
  <si>
    <t>Provisión y colocación pulmón de freno</t>
  </si>
  <si>
    <t>3.7</t>
  </si>
  <si>
    <t>Reparación de masa trasera con provisión de repuestos</t>
  </si>
  <si>
    <t>73152101-9997</t>
  </si>
  <si>
    <t>Reparación y mantenimiento de maquina barredora</t>
  </si>
  <si>
    <t>4.1</t>
  </si>
  <si>
    <t>Provisión y colocación cadena de tándem</t>
  </si>
  <si>
    <t>4.2</t>
  </si>
  <si>
    <t>kit completo de mantenimientos</t>
  </si>
  <si>
    <t>4.3</t>
  </si>
  <si>
    <t>Provisión y colocación de acoples rápido maco y hembra</t>
  </si>
  <si>
    <t>4.4</t>
  </si>
  <si>
    <t>Reparación de circuito hidráulico</t>
  </si>
  <si>
    <t>73152101-009</t>
  </si>
  <si>
    <t>Reparación de pala retro excavadora - 1 Unidad</t>
  </si>
  <si>
    <t>5.1</t>
  </si>
  <si>
    <t xml:space="preserve">Provisión y colocación bomba hidráulica </t>
  </si>
  <si>
    <t>5.2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</si>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</sst>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n" s="4">
        <v>2.0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31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36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18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31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43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43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12</v>
      </c>
      <c r="E18" t="s">
        <v>13</v>
      </c>
      <c r="F18" t="s">
        <v>31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12</v>
      </c>
      <c r="E20" t="s">
        <v>13</v>
      </c>
      <c r="F20" t="s">
        <v>31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12</v>
      </c>
      <c r="E21" t="s">
        <v>13</v>
      </c>
      <c r="F21" t="s">
        <v>31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13</v>
      </c>
      <c r="F22" t="s">
        <v>36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12</v>
      </c>
      <c r="E23" t="s">
        <v>13</v>
      </c>
      <c r="F23" t="s">
        <v>36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12</v>
      </c>
      <c r="E24" t="s">
        <v>13</v>
      </c>
      <c r="F24" t="s">
        <v>60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12</v>
      </c>
      <c r="E25" t="s">
        <v>13</v>
      </c>
      <c r="F25" t="s">
        <v>36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12</v>
      </c>
      <c r="E26" t="s">
        <v>13</v>
      </c>
      <c r="F26" t="s">
        <v>31</v>
      </c>
      <c r="G26" t="s">
        <v>15</v>
      </c>
      <c r="H26">
        <f>G26*F26</f>
      </c>
    </row>
    <row r="27">
      <c r="A27" t="n" s="4">
        <v>3.0</v>
      </c>
      <c r="B27" t="s" s="5">
        <v>65</v>
      </c>
      <c r="C27" t="s" s="5">
        <v>66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67</v>
      </c>
      <c r="B28" t="s">
        <v>15</v>
      </c>
      <c r="C28" t="s">
        <v>68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12</v>
      </c>
      <c r="E29" t="s">
        <v>13</v>
      </c>
      <c r="F29" t="s">
        <v>31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12</v>
      </c>
      <c r="E30" t="s">
        <v>13</v>
      </c>
      <c r="F30" t="s">
        <v>18</v>
      </c>
      <c r="G30" t="s">
        <v>15</v>
      </c>
      <c r="H30">
        <f>G30*F30</f>
      </c>
    </row>
    <row r="31">
      <c r="A31" t="s">
        <v>73</v>
      </c>
      <c r="B31" t="s">
        <v>15</v>
      </c>
      <c r="C31" t="s">
        <v>74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75</v>
      </c>
      <c r="B32" t="s">
        <v>15</v>
      </c>
      <c r="C32" t="s">
        <v>76</v>
      </c>
      <c r="D32" t="s">
        <v>12</v>
      </c>
      <c r="E32" t="s">
        <v>13</v>
      </c>
      <c r="F32" t="s">
        <v>31</v>
      </c>
      <c r="G32" t="s">
        <v>15</v>
      </c>
      <c r="H32">
        <f>G32*F32</f>
      </c>
    </row>
    <row r="33">
      <c r="A33" t="s">
        <v>77</v>
      </c>
      <c r="B33" t="s">
        <v>15</v>
      </c>
      <c r="C33" t="s">
        <v>78</v>
      </c>
      <c r="D33" t="s">
        <v>12</v>
      </c>
      <c r="E33" t="s">
        <v>13</v>
      </c>
      <c r="F33" t="s">
        <v>31</v>
      </c>
      <c r="G33" t="s">
        <v>15</v>
      </c>
      <c r="H33">
        <f>G33*F33</f>
      </c>
    </row>
    <row r="34">
      <c r="A34" t="s">
        <v>79</v>
      </c>
      <c r="B34" t="s">
        <v>15</v>
      </c>
      <c r="C34" t="s">
        <v>80</v>
      </c>
      <c r="D34" t="s">
        <v>12</v>
      </c>
      <c r="E34" t="s">
        <v>13</v>
      </c>
      <c r="F34" t="s">
        <v>31</v>
      </c>
      <c r="G34" t="s">
        <v>15</v>
      </c>
      <c r="H34">
        <f>G34*F34</f>
      </c>
    </row>
    <row r="35">
      <c r="A35" t="n" s="4">
        <v>4.0</v>
      </c>
      <c r="B35" t="s" s="5">
        <v>81</v>
      </c>
      <c r="C35" t="s" s="5">
        <v>82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83</v>
      </c>
      <c r="B36" t="s">
        <v>15</v>
      </c>
      <c r="C36" t="s">
        <v>84</v>
      </c>
      <c r="D36" t="s">
        <v>12</v>
      </c>
      <c r="E36" t="s">
        <v>13</v>
      </c>
      <c r="F36" t="s">
        <v>31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12</v>
      </c>
      <c r="E37" t="s">
        <v>13</v>
      </c>
      <c r="F37" t="s">
        <v>36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12</v>
      </c>
      <c r="E38" t="s">
        <v>13</v>
      </c>
      <c r="F38" t="s">
        <v>31</v>
      </c>
      <c r="G38" t="s">
        <v>15</v>
      </c>
      <c r="H38">
        <f>G38*F38</f>
      </c>
    </row>
    <row r="39">
      <c r="A39" t="s">
        <v>89</v>
      </c>
      <c r="B39" t="s">
        <v>15</v>
      </c>
      <c r="C39" t="s">
        <v>90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5.0</v>
      </c>
      <c r="B40" t="s" s="5">
        <v>91</v>
      </c>
      <c r="C40" t="s" s="5">
        <v>92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93</v>
      </c>
      <c r="B41" t="s">
        <v>15</v>
      </c>
      <c r="C41" t="s">
        <v>94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90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G43" t="s">
        <v>96</v>
      </c>
    </row>
    <row r="49">
      <c r="B49" t="s" s="8">
        <v>97</v>
      </c>
      <c r="C49" s="8"/>
    </row>
    <row r="50">
      <c r="B50" t="s">
        <v>98</v>
      </c>
      <c r="C50" t="s">
        <v>99</v>
      </c>
    </row>
    <row r="51">
      <c r="B51" t="s">
        <v>100</v>
      </c>
      <c r="C51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2024-12-25T06:46:31Z</dcterms:created>
  <dc:creator>Apache POI</dc:creator>
</cp:coreProperties>
</file>