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<sst xmlns="http://schemas.openxmlformats.org/spreadsheetml/2006/main" count="71" uniqueCount="38">
  <si>
    <t>Ítems del llamado Construcción y reparaciones varias de Alcantarillas, Reparación de Puente Imperial en la Localidad de Torocua`i con ID: 382448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</si>
  <si>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</si>
  <si>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</si>
  <si>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</si>
  <si>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</si>
  <si>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</si>
  <si>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</si>
  <si>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</si>
  <si>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</si>
  <si>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72131701-017</t>
  </si>
  <si>
    <t>Construcción y reparaciones varias de Alcantarillas, Reparación de Puente Imperial en la Localidad de Torocua`i</t>
  </si>
  <si>
    <t>Unidad Medida Global</t>
  </si>
  <si>
    <t>1</t>
  </si>
  <si>
    <t/>
  </si>
  <si>
    <t>1.1</t>
  </si>
  <si>
    <t>Movimiento de Suelo</t>
  </si>
  <si>
    <t>1.1.1</t>
  </si>
  <si>
    <t xml:space="preserve">Movimiento de suelo: Levantamientos en Torucaua'i, zona Imperial, </t>
  </si>
  <si>
    <t>1.2</t>
  </si>
  <si>
    <t>Alcantarillas</t>
  </si>
  <si>
    <t>1.2.1</t>
  </si>
  <si>
    <t>Construcción de alcantarillas Tubulares de H°A° de Ø 1,00 mts, l= 8 mts. Con cabecera a ambos lado de PBC</t>
  </si>
  <si>
    <t>Unidad</t>
  </si>
  <si>
    <t>2</t>
  </si>
  <si>
    <t>1.2.2</t>
  </si>
  <si>
    <t>Reparación de alcantarillas Tubulares de H°A°: Ampliacion ambos lados y la construcción de muros de cabecera a ambos lado de PBC</t>
  </si>
  <si>
    <t>1.2.3</t>
  </si>
  <si>
    <t>Construcción de una línea de alcantarillas Celulares de H°A° de 2,00x2,00 [mts], l= 8 mts. Con cabecera a ambos lado de PBC y base de Hormigón. En chacore'i 1ra Linea</t>
  </si>
  <si>
    <t>1.3</t>
  </si>
  <si>
    <t>Reparación de Puente Imperial</t>
  </si>
  <si>
    <t>1.3.1</t>
  </si>
  <si>
    <t>Reparación y acondicionamiento de Tabero de Puente de Madera de 10 mts en Torocua'i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</si>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</sst>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</row>
    <row r="8" spans="1:7" ht="15">
      <c r="A8" t="s">
        <v>20</v>
      </c>
      <c r="C8" t="s">
        <v>21</v>
      </c>
      <c r="D8" t="s">
        <v>22</v>
      </c>
      <c r="E8" t="s">
        <v>23</v>
      </c>
      <c r="G8">
        <f>F8*E8</f>
      </c>
    </row>
    <row r="9" spans="1:7" ht="15">
      <c r="A9" t="s">
        <v>24</v>
      </c>
      <c r="C9" t="s">
        <v>25</v>
      </c>
      <c r="D9" t="s">
        <v>22</v>
      </c>
      <c r="E9" t="s">
        <v>12</v>
      </c>
      <c r="G9">
        <f>F9*E9</f>
      </c>
    </row>
    <row r="10" spans="1:7" ht="15">
      <c r="A10" t="s">
        <v>26</v>
      </c>
      <c r="C10" t="s">
        <v>27</v>
      </c>
      <c r="D10" t="s">
        <v>22</v>
      </c>
      <c r="E10" t="s">
        <v>12</v>
      </c>
      <c r="G10">
        <f>F10*E10</f>
      </c>
    </row>
    <row r="11" spans="1:7" ht="15">
      <c r="A11" t="s">
        <v>28</v>
      </c>
      <c r="C11" t="s">
        <v>29</v>
      </c>
    </row>
    <row r="12" spans="1:7" ht="15">
      <c r="A12" t="s">
        <v>30</v>
      </c>
      <c r="C12" t="s">
        <v>31</v>
      </c>
      <c r="D12" t="s">
        <v>11</v>
      </c>
      <c r="E12" t="s">
        <v>12</v>
      </c>
      <c r="G12">
        <f>F12*E12</f>
      </c>
    </row>
    <row r="13" ht="15">
      <c r="F13" t="s">
        <v>32</v>
      </c>
    </row>
    <row r="19" spans="2:3" ht="15">
      <c r="B19" s="9" t="s">
        <v>33</v>
      </c>
      <c r="C19" s="9"/>
    </row>
    <row r="20" spans="2:3" ht="15">
      <c r="B20" t="s">
        <v>34</v>
      </c>
      <c r="C20" t="s">
        <v>35</v>
      </c>
    </row>
    <row r="21" spans="2:3" ht="15">
      <c r="B21" t="s">
        <v>36</v>
      </c>
      <c r="C21" t="s">
        <v>37</v>
      </c>
    </row>
  </sheetData>
  <mergeCells count="5">
    <mergeCell ref="A1:L1"/>
    <mergeCell ref="A2:K2"/>
    <mergeCell ref="C5:G5"/>
    <mergeCell ref="C7:G7"/>
    <mergeCell ref="C11:G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2024-07-31T14:22:08Z</dcterms:created>
  <cp:category/>
  <cp:version/>
  <cp:contentType/>
  <cp:contentStatus/>
</cp:coreProperties>
</file>