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<sst xmlns="http://schemas.openxmlformats.org/spreadsheetml/2006/main" count="101" uniqueCount="55">
  <si>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Ítems del llamado Construcción de Pavimento tipo empedrado calle Gral. Díaz (1 tramo) y calle Pte. Franco (1 tramo).- con ID: 383149</t>
  </si>
  <si>
    <t>Copnstrucción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</si>
  <si>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</si>
  <si>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</si>
  <si>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</si>
  <si>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</si>
  <si>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</si>
  <si>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</si>
  <si>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</si>
  <si>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</si>
  <si>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</si>
  <si>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</si>
  <si>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</si>
  <si>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</si>
  <si>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</si>
  <si>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</t>
  </si>
  <si>
    <t>1.1.1</t>
  </si>
  <si>
    <t>Relevamiento topográfico</t>
  </si>
  <si>
    <t>Metros cuadrados</t>
  </si>
  <si>
    <t>2.400</t>
  </si>
  <si>
    <t>1.1.2</t>
  </si>
  <si>
    <t>Cartel indicador (1,20 x 2,00)</t>
  </si>
  <si>
    <t>Unidad</t>
  </si>
  <si>
    <t>1.1.3</t>
  </si>
  <si>
    <t>Marcación y replanteo</t>
  </si>
  <si>
    <t>1.2</t>
  </si>
  <si>
    <t>MOVIMIENTO DE SUELO</t>
  </si>
  <si>
    <t>1.2.1</t>
  </si>
  <si>
    <t>Terraolenado vibrocompactado y perfilado</t>
  </si>
  <si>
    <t>Metros cúbicos</t>
  </si>
  <si>
    <t>720</t>
  </si>
  <si>
    <t>1.2.2</t>
  </si>
  <si>
    <t>Provisión y colocación de cuneta cordon, altura: 30 cm, ancho: 50 cm y espesor: 13 cm, : dosaje 1:3:5</t>
  </si>
  <si>
    <t>Metro lineal</t>
  </si>
  <si>
    <t>580</t>
  </si>
  <si>
    <t>1.2.3</t>
  </si>
  <si>
    <t>Construcción de baden de HºAº de 1,60 m de ancho</t>
  </si>
  <si>
    <t>20</t>
  </si>
  <si>
    <t>1.3</t>
  </si>
  <si>
    <t>EMPEDRADO</t>
  </si>
  <si>
    <t>1.3.1</t>
  </si>
  <si>
    <t>Construcción de pavimento tipo empedrado</t>
  </si>
  <si>
    <t>1.3.2</t>
  </si>
  <si>
    <t>Cordón de confinamiento</t>
  </si>
  <si>
    <t>16</t>
  </si>
  <si>
    <t>1.3.3</t>
  </si>
  <si>
    <t>Compactación y relleno de espacios entre piedras</t>
  </si>
  <si>
    <t>1.3.4</t>
  </si>
  <si>
    <t>Limpieza, relleno y compactación de vereda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</si>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</sst>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19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</row>
    <row r="14" spans="1:7" ht="15">
      <c r="A14" t="s">
        <v>40</v>
      </c>
      <c r="C14" t="s">
        <v>41</v>
      </c>
      <c r="D14" t="s">
        <v>18</v>
      </c>
      <c r="E14" t="s">
        <v>19</v>
      </c>
      <c r="G14">
        <f>F14*E14</f>
      </c>
    </row>
    <row r="15" spans="1:7" ht="15">
      <c r="A15" t="s">
        <v>42</v>
      </c>
      <c r="C15" t="s">
        <v>43</v>
      </c>
      <c r="D15" t="s">
        <v>33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19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5">
    <mergeCell ref="A1:L1"/>
    <mergeCell ref="A2:K2"/>
    <mergeCell ref="C5:G5"/>
    <mergeCell ref="C9:G9"/>
    <mergeCell ref="C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2024-07-06T03:23:25Z</dcterms:created>
  <cp:category/>
  <cp:version/>
  <cp:contentType/>
  <cp:contentStatus/>
</cp:coreProperties>
</file>