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<sst xmlns="http://schemas.openxmlformats.org/spreadsheetml/2006/main" count="75" uniqueCount="40">
  <si>
    <t>Ítems del llamado Mantenimiento y Refacción del Edificio Municipal con ID: 383284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</si>
  <si>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</si>
  <si>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</si>
  <si>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</si>
  <si>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</si>
  <si>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</si>
  <si>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</si>
  <si>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</si>
  <si>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</si>
  <si>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72101507-001</t>
  </si>
  <si>
    <t>Demolición de techo de teja existente sin recuperación</t>
  </si>
  <si>
    <t>Metros cuadrados</t>
  </si>
  <si>
    <t>268</t>
  </si>
  <si>
    <t/>
  </si>
  <si>
    <t>Colocación de techo de chapa con estructura metálica y aislación</t>
  </si>
  <si>
    <t>Arreglo de paredes interiores con envarillado donde presentan fisuras, planta baja y alta</t>
  </si>
  <si>
    <t>50</t>
  </si>
  <si>
    <t>Arreglo de pared con aislación exterior</t>
  </si>
  <si>
    <t>30</t>
  </si>
  <si>
    <t>Arreglo de pilares con junta de dilatación en sala de Junta Municipal</t>
  </si>
  <si>
    <t>Unidad Medida Global</t>
  </si>
  <si>
    <t>1</t>
  </si>
  <si>
    <t>Cambio de aberturas de madera con cerraduras</t>
  </si>
  <si>
    <t>3</t>
  </si>
  <si>
    <t>Limpieza de techo de Hº de la caja de escalera y galería lado oeste. Aislación de techo con membrana asfáltica</t>
  </si>
  <si>
    <t>Reparación de escalera con colocación de piso antideslizante, pintura de pasamano con antióxido</t>
  </si>
  <si>
    <t>Pintura de paredes interiores y exteriores con texturado en mochetas exteriores</t>
  </si>
  <si>
    <t>900</t>
  </si>
  <si>
    <t>Colocación de canaleta y bajadas</t>
  </si>
  <si>
    <t>Metro lineal</t>
  </si>
  <si>
    <t>70</t>
  </si>
  <si>
    <t>Caños de desague de 50</t>
  </si>
  <si>
    <t>10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</si>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</sst>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20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20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29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29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20</v>
      </c>
      <c r="E15" t="s" s="5">
        <v>21</v>
      </c>
      <c r="F15" t="s" s="5">
        <v>13</v>
      </c>
      <c r="G15" s="5">
        <f>F15*E15</f>
      </c>
    </row>
    <row r="16">
      <c r="F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2024-11-26T22:11:59Z</dcterms:created>
  <dc:creator>Apache POI</dc:creator>
</cp:coreProperties>
</file>