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<sst xmlns="http://schemas.openxmlformats.org/spreadsheetml/2006/main" count="88" uniqueCount="46">
  <si>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Mantenimiento de Espacios Públicos con ID: 383752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</si>
  <si>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</si>
  <si>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</si>
  <si>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</si>
  <si>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</si>
  <si>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</si>
  <si>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</si>
  <si>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</si>
  <si>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</si>
  <si>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</si>
  <si>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70111713-001</t>
  </si>
  <si>
    <t>Mantenimiento y Limpieza en Plaza Gral. Bernardino Caballero</t>
  </si>
  <si>
    <t>Metros cuadrados</t>
  </si>
  <si>
    <t>EVENTO</t>
  </si>
  <si>
    <t>4.875</t>
  </si>
  <si>
    <t/>
  </si>
  <si>
    <t>Mantenimiento y Limpieza San Estanislao de Kostka</t>
  </si>
  <si>
    <t>4.389</t>
  </si>
  <si>
    <t>Mantenimiento y Limpieza Plaza Sebastian de Yegros</t>
  </si>
  <si>
    <t>1.262</t>
  </si>
  <si>
    <t>Mantenimiento y Limpieza Plaza Heroes Santanianos</t>
  </si>
  <si>
    <t>8.085</t>
  </si>
  <si>
    <t>Mantenimiento y Limpieza Plaza Curuzu Mongelos</t>
  </si>
  <si>
    <t>770</t>
  </si>
  <si>
    <t>Mantenimiento y Limpieza Plaza Mongelos</t>
  </si>
  <si>
    <t>8.911</t>
  </si>
  <si>
    <t>Mantenimiento y Limpieza Plaza Maria Auxiliadora</t>
  </si>
  <si>
    <t>2.387</t>
  </si>
  <si>
    <t>Mantenimiento y Limpieza Plaza Ycua Pa i</t>
  </si>
  <si>
    <t>726</t>
  </si>
  <si>
    <t>76121503-999</t>
  </si>
  <si>
    <t>Mantenimiento y Limpieza Terminal de Ómnibus</t>
  </si>
  <si>
    <t>3.381</t>
  </si>
  <si>
    <t>Mantenimiento y Limpieza Cementerio Municipal</t>
  </si>
  <si>
    <t>Hectáreas</t>
  </si>
  <si>
    <t>6</t>
  </si>
  <si>
    <t>Mantenimiento y Limpieza de calles de la ciudad casco urbano</t>
  </si>
  <si>
    <t>35.000</t>
  </si>
  <si>
    <t>Mantenimiento y Limpieza Plaza Mariscal López</t>
  </si>
  <si>
    <t>3.264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</si>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</sst>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24</v>
      </c>
      <c r="D9" t="s" s="5">
        <v>12</v>
      </c>
      <c r="E9" t="s" s="5">
        <v>13</v>
      </c>
      <c r="F9" t="s" s="5">
        <v>25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26</v>
      </c>
      <c r="D10" t="s" s="5">
        <v>12</v>
      </c>
      <c r="E10" t="s" s="5">
        <v>13</v>
      </c>
      <c r="F10" t="s" s="5">
        <v>27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28</v>
      </c>
      <c r="D11" t="s" s="5">
        <v>12</v>
      </c>
      <c r="E11" t="s" s="5">
        <v>13</v>
      </c>
      <c r="F11" t="s" s="5">
        <v>29</v>
      </c>
      <c r="G11" t="s" s="5">
        <v>15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t="s" s="5">
        <v>13</v>
      </c>
      <c r="F12" t="s" s="5">
        <v>32</v>
      </c>
      <c r="G12" t="s" s="5">
        <v>15</v>
      </c>
      <c r="H12" s="5">
        <f>G12*F12</f>
      </c>
    </row>
    <row r="13">
      <c r="A13" t="n" s="4">
        <v>10.0</v>
      </c>
      <c r="B13" t="s" s="5">
        <v>30</v>
      </c>
      <c r="C13" t="s" s="5">
        <v>33</v>
      </c>
      <c r="D13" t="s" s="5">
        <v>34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A14" t="n" s="4">
        <v>11.0</v>
      </c>
      <c r="B14" t="s" s="5">
        <v>30</v>
      </c>
      <c r="C14" t="s" s="5">
        <v>36</v>
      </c>
      <c r="D14" t="s" s="5">
        <v>12</v>
      </c>
      <c r="E14" t="s" s="5">
        <v>13</v>
      </c>
      <c r="F14" t="s" s="5">
        <v>37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38</v>
      </c>
      <c r="D15" t="s" s="5">
        <v>12</v>
      </c>
      <c r="E15" t="s" s="5">
        <v>13</v>
      </c>
      <c r="F15" t="s" s="5">
        <v>39</v>
      </c>
      <c r="G15" t="s" s="5">
        <v>15</v>
      </c>
      <c r="H15" s="5">
        <f>G15*F15</f>
      </c>
    </row>
    <row r="16">
      <c r="G16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2025-01-01T18:33:22Z</dcterms:created>
  <dc:creator>Apache POI</dc:creator>
</cp:coreProperties>
</file>