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<sst xmlns="http://schemas.openxmlformats.org/spreadsheetml/2006/main" count="55" uniqueCount="38">
  <si>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Ítems del llamado CONSTRUCCION DE UN TINGLADO Y CRUZ MAYOR EN EL NUEVO CEMENTERIO CON FONDOS DE ROYALTIES con ID: 384056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</si>
  <si>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</si>
  <si>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</si>
  <si>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</si>
  <si>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</si>
  <si>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</si>
  <si>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</si>
  <si>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</si>
  <si>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</si>
  <si>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</si>
  <si>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Limpieza, Replanteo y Verificación de niveles</t>
  </si>
  <si>
    <t>Metros cuadrados</t>
  </si>
  <si>
    <t>240</t>
  </si>
  <si>
    <t/>
  </si>
  <si>
    <t>Relleno con tierra compactada, área de camineros internos</t>
  </si>
  <si>
    <t>72131601-009</t>
  </si>
  <si>
    <t>Piso de hormigón rodillado en camineros internos</t>
  </si>
  <si>
    <t>70111713-002</t>
  </si>
  <si>
    <t>Preparacion de base con arena gorda, para plantación de pasto en panes</t>
  </si>
  <si>
    <t>2.400</t>
  </si>
  <si>
    <t>Provisión y colocación de pasto en panes</t>
  </si>
  <si>
    <t>72131601-007</t>
  </si>
  <si>
    <t>Cruz Mayor con estructura y techo metálico</t>
  </si>
  <si>
    <t>35</t>
  </si>
  <si>
    <t>72101603-002</t>
  </si>
  <si>
    <t>Cenefa de chapa trapezoidal</t>
  </si>
  <si>
    <t>Metro lineal</t>
  </si>
  <si>
    <t>24</t>
  </si>
  <si>
    <t>72131601-004</t>
  </si>
  <si>
    <t>Cruz Mayor, altar y cama de reposo con revestimiento cerámicos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</si>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</sst>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20</v>
      </c>
      <c r="D8" s="6" t="s">
        <v>11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26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30</v>
      </c>
      <c r="E11" s="6" t="s">
        <v>31</v>
      </c>
      <c r="F11" s="6" t="s">
        <v>13</v>
      </c>
      <c r="G11" s="6">
        <f>F11*E11</f>
      </c>
    </row>
    <row r="12" ht="15">
      <c r="F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2024-07-18T15:17:29Z</dcterms:created>
  <cp:category/>
  <cp:version/>
  <cp:contentType/>
  <cp:contentStatus/>
</cp:coreProperties>
</file>