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<sst xmlns="http://schemas.openxmlformats.org/spreadsheetml/2006/main" count="288" uniqueCount="88">
  <si>
    <t>Ítems del llamado Adquisición de Abonos y Fertilizantes con ID: 392682</t>
  </si>
  <si>
    <t>LOTE NRO: 1</t>
  </si>
  <si>
    <t>ABONOS Y FERTILIZANTES,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</si>
  <si>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</si>
  <si>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</si>
  <si>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</si>
  <si>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</si>
  <si>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</si>
  <si>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</si>
  <si>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</si>
  <si>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</si>
  <si>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</si>
  <si>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</si>
  <si>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10171604-009</t>
  </si>
  <si>
    <t xml:space="preserve">Fertilizante quimico - 08-20-10 </t>
  </si>
  <si>
    <t>Unidad</t>
  </si>
  <si>
    <t>BOLSA</t>
  </si>
  <si>
    <t>6</t>
  </si>
  <si>
    <t/>
  </si>
  <si>
    <t>Fertilizante quimico-12-12-17-2</t>
  </si>
  <si>
    <t>15</t>
  </si>
  <si>
    <t>Fertilizante quimico -15-15-15-</t>
  </si>
  <si>
    <t>10171604-003</t>
  </si>
  <si>
    <t>Cal agricola dolomitica</t>
  </si>
  <si>
    <t>70</t>
  </si>
  <si>
    <t>Cal agricola calcitica</t>
  </si>
  <si>
    <t>10171604-004</t>
  </si>
  <si>
    <t xml:space="preserve">Fertilizante foliar </t>
  </si>
  <si>
    <t>BOTELLA</t>
  </si>
  <si>
    <t>31</t>
  </si>
  <si>
    <t>Fertilizante foliar</t>
  </si>
  <si>
    <t>BIDON</t>
  </si>
  <si>
    <t>5</t>
  </si>
  <si>
    <t>10171604-010</t>
  </si>
  <si>
    <t>Fertilizante urea</t>
  </si>
  <si>
    <t>25</t>
  </si>
  <si>
    <t>Fertilizante quimico- Superfosfato triple granulado</t>
  </si>
  <si>
    <t>Fertilizante quimico- Superfosfato Simple</t>
  </si>
  <si>
    <t>10171604-9997</t>
  </si>
  <si>
    <t>Cloruro de potasio granulado</t>
  </si>
  <si>
    <t>10171604-008</t>
  </si>
  <si>
    <t>Sustrato de hortaliza HT</t>
  </si>
  <si>
    <t>20</t>
  </si>
  <si>
    <t>Fertilizante quimico- Ácido Bórico</t>
  </si>
  <si>
    <t>10171604-005</t>
  </si>
  <si>
    <t>Fertilizante organico</t>
  </si>
  <si>
    <t>4</t>
  </si>
  <si>
    <t>10171604-013</t>
  </si>
  <si>
    <t>Abono radicular enraizador</t>
  </si>
  <si>
    <t>14</t>
  </si>
  <si>
    <t>Fertilizante quimico- Nitrato de Potasio</t>
  </si>
  <si>
    <t>3</t>
  </si>
  <si>
    <t>Fertilizante quimico- 10-30-10</t>
  </si>
  <si>
    <t>8</t>
  </si>
  <si>
    <t>Fertilizante quimico- Sulfato de Potasio 00-00-50</t>
  </si>
  <si>
    <t>Fertilizante organico- Humus</t>
  </si>
  <si>
    <t>Fertilizante urea- 46-00-00</t>
  </si>
  <si>
    <t>10</t>
  </si>
  <si>
    <t>Precio Total</t>
  </si>
  <si>
    <t>LOTE NRO: 2</t>
  </si>
  <si>
    <t>INSECTICIDA-HERBICIDA-FUNGUICIDA, Contrato Abierto: No , Abastecimiento simultáneo: No</t>
  </si>
  <si>
    <t>10171701-004</t>
  </si>
  <si>
    <t>Glifosato liquido</t>
  </si>
  <si>
    <t>10171701-998</t>
  </si>
  <si>
    <t>Cletodin Liquido</t>
  </si>
  <si>
    <t>10171701-9974</t>
  </si>
  <si>
    <t>2,4 D Amina Liquido</t>
  </si>
  <si>
    <t>10191509-050</t>
  </si>
  <si>
    <t>Fipronil liquido 20%</t>
  </si>
  <si>
    <t>10191509-998</t>
  </si>
  <si>
    <t>Imidacloprid + Alfacipermetrina Liquido</t>
  </si>
  <si>
    <t>10191509-058</t>
  </si>
  <si>
    <t>Spinosad liquido</t>
  </si>
  <si>
    <t>10191509-030</t>
  </si>
  <si>
    <t>Carbaril 85%</t>
  </si>
  <si>
    <t>10191509-019</t>
  </si>
  <si>
    <t>Cipermetrina 20%</t>
  </si>
  <si>
    <t>10191509-047</t>
  </si>
  <si>
    <t>Acetamiprid</t>
  </si>
  <si>
    <t>10171701-001</t>
  </si>
  <si>
    <t>Mancozeb + Metalaxil Methyl Polvo Mojable 80%</t>
  </si>
  <si>
    <t>Mancozeb + Metalaxil Methyl Polvo Mojable- Funguicida Clorotaronil 72%</t>
  </si>
  <si>
    <t>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</si>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</sst>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22</v>
      </c>
      <c r="C9" s="6" t="s">
        <v>25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28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26</v>
      </c>
      <c r="C11" s="6" t="s">
        <v>30</v>
      </c>
      <c r="D11" s="6" t="s">
        <v>15</v>
      </c>
      <c r="E11" s="6" t="s">
        <v>28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26</v>
      </c>
      <c r="C12" s="6" t="s">
        <v>30</v>
      </c>
      <c r="D12" s="6" t="s">
        <v>15</v>
      </c>
      <c r="E12" s="6" t="s">
        <v>31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 t="s">
        <v>16</v>
      </c>
      <c r="F13" s="6" t="s">
        <v>35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36</v>
      </c>
      <c r="D14" s="6" t="s">
        <v>15</v>
      </c>
      <c r="E14" s="6" t="s">
        <v>16</v>
      </c>
      <c r="F14" s="6" t="s">
        <v>35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37</v>
      </c>
      <c r="D15" s="6" t="s">
        <v>15</v>
      </c>
      <c r="E15" s="6" t="s">
        <v>16</v>
      </c>
      <c r="F15" s="6" t="s">
        <v>32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 t="s">
        <v>16</v>
      </c>
      <c r="F16" s="6" t="s">
        <v>35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15</v>
      </c>
      <c r="E17" s="6" t="s">
        <v>16</v>
      </c>
      <c r="F17" s="6" t="s">
        <v>42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13</v>
      </c>
      <c r="C18" s="6" t="s">
        <v>43</v>
      </c>
      <c r="D18" s="6" t="s">
        <v>15</v>
      </c>
      <c r="E18" s="6" t="s">
        <v>28</v>
      </c>
      <c r="F18" s="6" t="s">
        <v>20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44</v>
      </c>
      <c r="C19" s="6" t="s">
        <v>45</v>
      </c>
      <c r="D19" s="6" t="s">
        <v>15</v>
      </c>
      <c r="E19" s="6" t="s">
        <v>28</v>
      </c>
      <c r="F19" s="6" t="s">
        <v>46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 t="s">
        <v>16</v>
      </c>
      <c r="F20" s="6" t="s">
        <v>49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13</v>
      </c>
      <c r="C21" s="6" t="s">
        <v>50</v>
      </c>
      <c r="D21" s="6" t="s">
        <v>15</v>
      </c>
      <c r="E21" s="6" t="s">
        <v>16</v>
      </c>
      <c r="F21" s="6" t="s">
        <v>51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13</v>
      </c>
      <c r="C22" s="6" t="s">
        <v>52</v>
      </c>
      <c r="D22" s="6" t="s">
        <v>15</v>
      </c>
      <c r="E22" s="6" t="s">
        <v>16</v>
      </c>
      <c r="F22" s="6" t="s">
        <v>53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13</v>
      </c>
      <c r="C23" s="6" t="s">
        <v>54</v>
      </c>
      <c r="D23" s="6" t="s">
        <v>15</v>
      </c>
      <c r="E23" s="6" t="s">
        <v>16</v>
      </c>
      <c r="F23" s="6" t="s">
        <v>53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44</v>
      </c>
      <c r="C24" s="6" t="s">
        <v>55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33</v>
      </c>
      <c r="C25" s="6" t="s">
        <v>56</v>
      </c>
      <c r="D25" s="6" t="s">
        <v>15</v>
      </c>
      <c r="E25" s="6" t="s">
        <v>16</v>
      </c>
      <c r="F25" s="6" t="s">
        <v>57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58</v>
      </c>
    </row>
    <row r="27" ht="15">
      <c r="A27" s="4" t="s">
        <v>59</v>
      </c>
    </row>
    <row r="28" ht="15">
      <c r="A28" s="8" t="s">
        <v>60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61</v>
      </c>
      <c r="C30" s="6" t="s">
        <v>62</v>
      </c>
      <c r="D30" s="6" t="s">
        <v>15</v>
      </c>
      <c r="E30" s="6" t="s">
        <v>28</v>
      </c>
      <c r="F30" s="6" t="s">
        <v>53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63</v>
      </c>
      <c r="C31" s="6" t="s">
        <v>64</v>
      </c>
      <c r="D31" s="6" t="s">
        <v>15</v>
      </c>
      <c r="E31" s="6" t="s">
        <v>28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65</v>
      </c>
      <c r="C32" s="6" t="s">
        <v>66</v>
      </c>
      <c r="D32" s="6" t="s">
        <v>15</v>
      </c>
      <c r="E32" s="6" t="s">
        <v>28</v>
      </c>
      <c r="F32" s="6" t="s">
        <v>32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4</v>
      </c>
      <c r="B33" s="6" t="s">
        <v>67</v>
      </c>
      <c r="C33" s="6" t="s">
        <v>68</v>
      </c>
      <c r="D33" s="6" t="s">
        <v>15</v>
      </c>
      <c r="E33" s="6" t="s">
        <v>28</v>
      </c>
      <c r="F33" s="6" t="s">
        <v>53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5</v>
      </c>
      <c r="B34" s="6" t="s">
        <v>69</v>
      </c>
      <c r="C34" s="6" t="s">
        <v>70</v>
      </c>
      <c r="D34" s="6" t="s">
        <v>15</v>
      </c>
      <c r="E34" s="6" t="s">
        <v>28</v>
      </c>
      <c r="F34" s="6" t="s">
        <v>53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6</v>
      </c>
      <c r="B35" s="6" t="s">
        <v>71</v>
      </c>
      <c r="C35" s="6" t="s">
        <v>72</v>
      </c>
      <c r="D35" s="6" t="s">
        <v>15</v>
      </c>
      <c r="E35" s="6" t="s">
        <v>28</v>
      </c>
      <c r="F35" s="6" t="s">
        <v>46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7</v>
      </c>
      <c r="B36" s="6" t="s">
        <v>73</v>
      </c>
      <c r="C36" s="6" t="s">
        <v>74</v>
      </c>
      <c r="D36" s="6" t="s">
        <v>15</v>
      </c>
      <c r="E36" s="6" t="s">
        <v>16</v>
      </c>
      <c r="F36" s="6" t="s">
        <v>53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8</v>
      </c>
      <c r="B37" s="6" t="s">
        <v>75</v>
      </c>
      <c r="C37" s="6" t="s">
        <v>76</v>
      </c>
      <c r="D37" s="6" t="s">
        <v>15</v>
      </c>
      <c r="E37" s="6" t="s">
        <v>16</v>
      </c>
      <c r="F37" s="6" t="s">
        <v>32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9</v>
      </c>
      <c r="B38" s="6" t="s">
        <v>77</v>
      </c>
      <c r="C38" s="6" t="s">
        <v>78</v>
      </c>
      <c r="D38" s="6" t="s">
        <v>15</v>
      </c>
      <c r="E38" s="6" t="s">
        <v>16</v>
      </c>
      <c r="F38" s="6" t="s">
        <v>53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10</v>
      </c>
      <c r="B39" s="6" t="s">
        <v>79</v>
      </c>
      <c r="C39" s="6" t="s">
        <v>80</v>
      </c>
      <c r="D39" s="6" t="s">
        <v>15</v>
      </c>
      <c r="E39" s="6" t="s">
        <v>16</v>
      </c>
      <c r="F39" s="6" t="s">
        <v>57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11</v>
      </c>
      <c r="B40" s="6" t="s">
        <v>79</v>
      </c>
      <c r="C40" s="6" t="s">
        <v>81</v>
      </c>
      <c r="D40" s="6" t="s">
        <v>15</v>
      </c>
      <c r="E40" s="6" t="s">
        <v>16</v>
      </c>
      <c r="F40" s="6" t="s">
        <v>82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58</v>
      </c>
    </row>
    <row r="47" spans="2:3" ht="15">
      <c r="B47" s="9" t="s">
        <v>83</v>
      </c>
      <c r="C47" s="9"/>
    </row>
    <row r="48" spans="2:3" ht="15">
      <c r="B48" t="s">
        <v>84</v>
      </c>
      <c r="C48" t="s">
        <v>85</v>
      </c>
    </row>
    <row r="49" spans="2:3" ht="15">
      <c r="B49" t="s">
        <v>86</v>
      </c>
      <c r="C49" t="s">
        <v>87</v>
      </c>
    </row>
  </sheetData>
  <mergeCells count="5">
    <mergeCell ref="A1:L1"/>
    <mergeCell ref="A2:L2"/>
    <mergeCell ref="A3:K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2024-06-30T14:10:21Z</dcterms:created>
  <cp:category/>
  <cp:version/>
  <cp:contentType/>
  <cp:contentStatus/>
</cp:coreProperties>
</file>