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<sst xmlns="http://schemas.openxmlformats.org/spreadsheetml/2006/main" count="190" uniqueCount="107">
  <si>
    <t>Ítems del llamado Construcción de tinglado en Palacete Municipal con ID: 393240</t>
  </si>
  <si>
    <t>Construcción de tinglado,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</si>
  <si>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</si>
  <si>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</si>
  <si>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</si>
  <si>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</si>
  <si>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</si>
  <si>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</si>
  <si>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</si>
  <si>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</si>
  <si>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de Obra (100*200)</t>
  </si>
  <si>
    <t>Unidad</t>
  </si>
  <si>
    <t>1</t>
  </si>
  <si>
    <t/>
  </si>
  <si>
    <t>72102905-001</t>
  </si>
  <si>
    <t xml:space="preserve">Relleno y Apisonado </t>
  </si>
  <si>
    <t>Metros cúbicos</t>
  </si>
  <si>
    <t>112</t>
  </si>
  <si>
    <t>72131601-9974</t>
  </si>
  <si>
    <t>Replanteo</t>
  </si>
  <si>
    <t>Metros cuadrados</t>
  </si>
  <si>
    <t>187</t>
  </si>
  <si>
    <t>72141511-001</t>
  </si>
  <si>
    <t xml:space="preserve">Excavación de Cimiento </t>
  </si>
  <si>
    <t>34</t>
  </si>
  <si>
    <t>72131601-003</t>
  </si>
  <si>
    <t>Cimiento con PBC</t>
  </si>
  <si>
    <t>5,4</t>
  </si>
  <si>
    <t>72131601-004</t>
  </si>
  <si>
    <t>Zapatas de Hº Aº</t>
  </si>
  <si>
    <t>6,6</t>
  </si>
  <si>
    <t>72131601-015</t>
  </si>
  <si>
    <t>Pilares de Hº Aº</t>
  </si>
  <si>
    <t>0,6</t>
  </si>
  <si>
    <t>Vigas de Hº Aº</t>
  </si>
  <si>
    <t>1,1</t>
  </si>
  <si>
    <t>Encadenados de Hº Aº</t>
  </si>
  <si>
    <t>0,5</t>
  </si>
  <si>
    <t>Losa de Hº Aº</t>
  </si>
  <si>
    <t>1,9</t>
  </si>
  <si>
    <t>72131601-009</t>
  </si>
  <si>
    <t>Piso de Hº Aº</t>
  </si>
  <si>
    <t>20</t>
  </si>
  <si>
    <t>72152710-001</t>
  </si>
  <si>
    <t>Muros de Nivelación de 0,30 cm</t>
  </si>
  <si>
    <t>40</t>
  </si>
  <si>
    <t>72131601-006</t>
  </si>
  <si>
    <t>Aislacion</t>
  </si>
  <si>
    <t>5,7</t>
  </si>
  <si>
    <t>72131601-005</t>
  </si>
  <si>
    <t>Muros de Elevación 0,15</t>
  </si>
  <si>
    <t>52</t>
  </si>
  <si>
    <t>72152905-001</t>
  </si>
  <si>
    <t>Envarillado bajo aberturas 2 Ø 8 por hilada (2 hiladas)</t>
  </si>
  <si>
    <t>Metro lineal</t>
  </si>
  <si>
    <t>7,5</t>
  </si>
  <si>
    <t>Pilares de metal</t>
  </si>
  <si>
    <t>44</t>
  </si>
  <si>
    <t>72131601-007</t>
  </si>
  <si>
    <t>Vigas de metal (30cm)</t>
  </si>
  <si>
    <t>22</t>
  </si>
  <si>
    <t>Vigas de metal (40cm)</t>
  </si>
  <si>
    <t>72</t>
  </si>
  <si>
    <t>Techo de chapa metálica</t>
  </si>
  <si>
    <t>180</t>
  </si>
  <si>
    <t>72131601-008</t>
  </si>
  <si>
    <t>Revoques</t>
  </si>
  <si>
    <t>104</t>
  </si>
  <si>
    <t>Contrapiso de Hº de Cascotes</t>
  </si>
  <si>
    <t>Piso tipo Cerámico</t>
  </si>
  <si>
    <t>13</t>
  </si>
  <si>
    <t>72102702-002</t>
  </si>
  <si>
    <t>Revestido Cerámico</t>
  </si>
  <si>
    <t>19</t>
  </si>
  <si>
    <t>72101607-005</t>
  </si>
  <si>
    <t>Zócalo Cerámico</t>
  </si>
  <si>
    <t>27</t>
  </si>
  <si>
    <t>72102602-004</t>
  </si>
  <si>
    <t>Vidrios templados</t>
  </si>
  <si>
    <t>4</t>
  </si>
  <si>
    <t>73121602-006</t>
  </si>
  <si>
    <t xml:space="preserve">Puerta metálica </t>
  </si>
  <si>
    <t>2</t>
  </si>
  <si>
    <t>72131601-012</t>
  </si>
  <si>
    <t>Pinturas al látex</t>
  </si>
  <si>
    <t>Pinturas sintéticas</t>
  </si>
  <si>
    <t>6,7</t>
  </si>
  <si>
    <t>Pinturas de estructura metálica</t>
  </si>
  <si>
    <t>162</t>
  </si>
  <si>
    <t>72102303-002</t>
  </si>
  <si>
    <t>Pozo negro</t>
  </si>
  <si>
    <t>72102303-003</t>
  </si>
  <si>
    <t>Cámara séptica</t>
  </si>
  <si>
    <t>72101510-007</t>
  </si>
  <si>
    <t>Sistema de desagüe cloacal</t>
  </si>
  <si>
    <t>Unidad Medida Global</t>
  </si>
  <si>
    <t>Sistema de distribución hidráulica</t>
  </si>
  <si>
    <t>72131601-001</t>
  </si>
  <si>
    <t>Instalación Eléctrica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</si>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</sst>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20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16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28</v>
      </c>
      <c r="C9" t="s" s="5">
        <v>29</v>
      </c>
      <c r="D9" t="s" s="5">
        <v>16</v>
      </c>
      <c r="E9" t="s" s="5">
        <v>30</v>
      </c>
      <c r="F9" t="s" s="5">
        <v>13</v>
      </c>
      <c r="G9" s="5">
        <f>F9*E9</f>
      </c>
    </row>
    <row r="10">
      <c r="A10" t="n" s="4">
        <v>7.0</v>
      </c>
      <c r="B10" t="s" s="5">
        <v>31</v>
      </c>
      <c r="C10" t="s" s="5">
        <v>32</v>
      </c>
      <c r="D10" t="s" s="5">
        <v>16</v>
      </c>
      <c r="E10" t="s" s="5">
        <v>33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34</v>
      </c>
      <c r="D11" t="s" s="5">
        <v>16</v>
      </c>
      <c r="E11" t="s" s="5">
        <v>35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36</v>
      </c>
      <c r="D12" t="s" s="5">
        <v>16</v>
      </c>
      <c r="E12" t="s" s="5">
        <v>37</v>
      </c>
      <c r="F12" t="s" s="5">
        <v>13</v>
      </c>
      <c r="G12" s="5">
        <f>F12*E12</f>
      </c>
    </row>
    <row r="13">
      <c r="A13" t="n" s="4">
        <v>10.0</v>
      </c>
      <c r="B13" t="s" s="5">
        <v>28</v>
      </c>
      <c r="C13" t="s" s="5">
        <v>38</v>
      </c>
      <c r="D13" t="s" s="5">
        <v>16</v>
      </c>
      <c r="E13" t="s" s="5">
        <v>39</v>
      </c>
      <c r="F13" t="s" s="5">
        <v>13</v>
      </c>
      <c r="G13" s="5">
        <f>F13*E13</f>
      </c>
    </row>
    <row r="14">
      <c r="A14" t="n" s="4">
        <v>11.0</v>
      </c>
      <c r="B14" t="s" s="5">
        <v>40</v>
      </c>
      <c r="C14" t="s" s="5">
        <v>41</v>
      </c>
      <c r="D14" t="s" s="5">
        <v>16</v>
      </c>
      <c r="E14" t="s" s="5">
        <v>42</v>
      </c>
      <c r="F14" t="s" s="5">
        <v>13</v>
      </c>
      <c r="G14" s="5">
        <f>F14*E14</f>
      </c>
    </row>
    <row r="15">
      <c r="A15" t="n" s="4">
        <v>12.0</v>
      </c>
      <c r="B15" t="s" s="5">
        <v>43</v>
      </c>
      <c r="C15" t="s" s="5">
        <v>44</v>
      </c>
      <c r="D15" t="s" s="5">
        <v>20</v>
      </c>
      <c r="E15" t="s" s="5">
        <v>45</v>
      </c>
      <c r="F15" t="s" s="5">
        <v>13</v>
      </c>
      <c r="G15" s="5">
        <f>F15*E15</f>
      </c>
    </row>
    <row r="16">
      <c r="A16" t="n" s="4">
        <v>13.0</v>
      </c>
      <c r="B16" t="s" s="5">
        <v>46</v>
      </c>
      <c r="C16" t="s" s="5">
        <v>47</v>
      </c>
      <c r="D16" t="s" s="5">
        <v>20</v>
      </c>
      <c r="E16" t="s" s="5">
        <v>48</v>
      </c>
      <c r="F16" t="s" s="5">
        <v>13</v>
      </c>
      <c r="G16" s="5">
        <f>F16*E16</f>
      </c>
    </row>
    <row r="17">
      <c r="A17" t="n" s="4">
        <v>14.0</v>
      </c>
      <c r="B17" t="s" s="5">
        <v>49</v>
      </c>
      <c r="C17" t="s" s="5">
        <v>50</v>
      </c>
      <c r="D17" t="s" s="5">
        <v>20</v>
      </c>
      <c r="E17" t="s" s="5">
        <v>51</v>
      </c>
      <c r="F17" t="s" s="5">
        <v>13</v>
      </c>
      <c r="G17" s="5">
        <f>F17*E17</f>
      </c>
    </row>
    <row r="18">
      <c r="A18" t="n" s="4">
        <v>15.0</v>
      </c>
      <c r="B18" t="s" s="5">
        <v>52</v>
      </c>
      <c r="C18" t="s" s="5">
        <v>53</v>
      </c>
      <c r="D18" t="s" s="5">
        <v>54</v>
      </c>
      <c r="E18" t="s" s="5">
        <v>55</v>
      </c>
      <c r="F18" t="s" s="5">
        <v>13</v>
      </c>
      <c r="G18" s="5">
        <f>F18*E18</f>
      </c>
    </row>
    <row r="19">
      <c r="A19" t="n" s="4">
        <v>16.0</v>
      </c>
      <c r="B19" t="s" s="5">
        <v>31</v>
      </c>
      <c r="C19" t="s" s="5">
        <v>56</v>
      </c>
      <c r="D19" t="s" s="5">
        <v>54</v>
      </c>
      <c r="E19" t="s" s="5">
        <v>57</v>
      </c>
      <c r="F19" t="s" s="5">
        <v>13</v>
      </c>
      <c r="G19" s="5">
        <f>F19*E19</f>
      </c>
    </row>
    <row r="20">
      <c r="A20" t="n" s="4">
        <v>17.0</v>
      </c>
      <c r="B20" t="s" s="5">
        <v>58</v>
      </c>
      <c r="C20" t="s" s="5">
        <v>59</v>
      </c>
      <c r="D20" t="s" s="5">
        <v>54</v>
      </c>
      <c r="E20" t="s" s="5">
        <v>60</v>
      </c>
      <c r="F20" t="s" s="5">
        <v>13</v>
      </c>
      <c r="G20" s="5">
        <f>F20*E20</f>
      </c>
    </row>
    <row r="21">
      <c r="A21" t="n" s="4">
        <v>18.0</v>
      </c>
      <c r="B21" t="s" s="5">
        <v>58</v>
      </c>
      <c r="C21" t="s" s="5">
        <v>61</v>
      </c>
      <c r="D21" t="s" s="5">
        <v>54</v>
      </c>
      <c r="E21" t="s" s="5">
        <v>62</v>
      </c>
      <c r="F21" t="s" s="5">
        <v>13</v>
      </c>
      <c r="G21" s="5">
        <f>F21*E21</f>
      </c>
    </row>
    <row r="22">
      <c r="A22" t="n" s="4">
        <v>19.0</v>
      </c>
      <c r="B22" t="s" s="5">
        <v>58</v>
      </c>
      <c r="C22" t="s" s="5">
        <v>63</v>
      </c>
      <c r="D22" t="s" s="5">
        <v>20</v>
      </c>
      <c r="E22" t="s" s="5">
        <v>64</v>
      </c>
      <c r="F22" t="s" s="5">
        <v>13</v>
      </c>
      <c r="G22" s="5">
        <f>F22*E22</f>
      </c>
    </row>
    <row r="23">
      <c r="A23" t="n" s="4">
        <v>20.0</v>
      </c>
      <c r="B23" t="s" s="5">
        <v>65</v>
      </c>
      <c r="C23" t="s" s="5">
        <v>66</v>
      </c>
      <c r="D23" t="s" s="5">
        <v>20</v>
      </c>
      <c r="E23" t="s" s="5">
        <v>67</v>
      </c>
      <c r="F23" t="s" s="5">
        <v>13</v>
      </c>
      <c r="G23" s="5">
        <f>F23*E23</f>
      </c>
    </row>
    <row r="24">
      <c r="A24" t="n" s="4">
        <v>21.0</v>
      </c>
      <c r="B24" t="s" s="5">
        <v>40</v>
      </c>
      <c r="C24" t="s" s="5">
        <v>68</v>
      </c>
      <c r="D24" t="s" s="5">
        <v>20</v>
      </c>
      <c r="E24" t="s" s="5">
        <v>21</v>
      </c>
      <c r="F24" t="s" s="5">
        <v>13</v>
      </c>
      <c r="G24" s="5">
        <f>F24*E24</f>
      </c>
    </row>
    <row r="25">
      <c r="A25" t="n" s="4">
        <v>22.0</v>
      </c>
      <c r="B25" t="s" s="5">
        <v>40</v>
      </c>
      <c r="C25" t="s" s="5">
        <v>69</v>
      </c>
      <c r="D25" t="s" s="5">
        <v>20</v>
      </c>
      <c r="E25" t="s" s="5">
        <v>70</v>
      </c>
      <c r="F25" t="s" s="5">
        <v>13</v>
      </c>
      <c r="G25" s="5">
        <f>F25*E25</f>
      </c>
    </row>
    <row r="26">
      <c r="A26" t="n" s="4">
        <v>23.0</v>
      </c>
      <c r="B26" t="s" s="5">
        <v>71</v>
      </c>
      <c r="C26" t="s" s="5">
        <v>72</v>
      </c>
      <c r="D26" t="s" s="5">
        <v>20</v>
      </c>
      <c r="E26" t="s" s="5">
        <v>73</v>
      </c>
      <c r="F26" t="s" s="5">
        <v>13</v>
      </c>
      <c r="G26" s="5">
        <f>F26*E26</f>
      </c>
    </row>
    <row r="27">
      <c r="A27" t="n" s="4">
        <v>24.0</v>
      </c>
      <c r="B27" t="s" s="5">
        <v>74</v>
      </c>
      <c r="C27" t="s" s="5">
        <v>75</v>
      </c>
      <c r="D27" t="s" s="5">
        <v>54</v>
      </c>
      <c r="E27" t="s" s="5">
        <v>76</v>
      </c>
      <c r="F27" t="s" s="5">
        <v>13</v>
      </c>
      <c r="G27" s="5">
        <f>F27*E27</f>
      </c>
    </row>
    <row r="28">
      <c r="A28" t="n" s="4">
        <v>25.0</v>
      </c>
      <c r="B28" t="s" s="5">
        <v>77</v>
      </c>
      <c r="C28" t="s" s="5">
        <v>78</v>
      </c>
      <c r="D28" t="s" s="5">
        <v>20</v>
      </c>
      <c r="E28" t="s" s="5">
        <v>79</v>
      </c>
      <c r="F28" t="s" s="5">
        <v>13</v>
      </c>
      <c r="G28" s="5">
        <f>F28*E28</f>
      </c>
    </row>
    <row r="29">
      <c r="A29" t="n" s="4">
        <v>26.0</v>
      </c>
      <c r="B29" t="s" s="5">
        <v>80</v>
      </c>
      <c r="C29" t="s" s="5">
        <v>81</v>
      </c>
      <c r="D29" t="s" s="5">
        <v>11</v>
      </c>
      <c r="E29" t="s" s="5">
        <v>82</v>
      </c>
      <c r="F29" t="s" s="5">
        <v>13</v>
      </c>
      <c r="G29" s="5">
        <f>F29*E29</f>
      </c>
    </row>
    <row r="30">
      <c r="A30" t="n" s="4">
        <v>27.0</v>
      </c>
      <c r="B30" t="s" s="5">
        <v>83</v>
      </c>
      <c r="C30" t="s" s="5">
        <v>84</v>
      </c>
      <c r="D30" t="s" s="5">
        <v>20</v>
      </c>
      <c r="E30" t="s" s="5">
        <v>67</v>
      </c>
      <c r="F30" t="s" s="5">
        <v>13</v>
      </c>
      <c r="G30" s="5">
        <f>F30*E30</f>
      </c>
    </row>
    <row r="31">
      <c r="A31" t="n" s="4">
        <v>28.0</v>
      </c>
      <c r="B31" t="s" s="5">
        <v>83</v>
      </c>
      <c r="C31" t="s" s="5">
        <v>85</v>
      </c>
      <c r="D31" t="s" s="5">
        <v>20</v>
      </c>
      <c r="E31" t="s" s="5">
        <v>86</v>
      </c>
      <c r="F31" t="s" s="5">
        <v>13</v>
      </c>
      <c r="G31" s="5">
        <f>F31*E31</f>
      </c>
    </row>
    <row r="32">
      <c r="A32" t="n" s="4">
        <v>29.0</v>
      </c>
      <c r="B32" t="s" s="5">
        <v>83</v>
      </c>
      <c r="C32" t="s" s="5">
        <v>87</v>
      </c>
      <c r="D32" t="s" s="5">
        <v>54</v>
      </c>
      <c r="E32" t="s" s="5">
        <v>88</v>
      </c>
      <c r="F32" t="s" s="5">
        <v>13</v>
      </c>
      <c r="G32" s="5">
        <f>F32*E32</f>
      </c>
    </row>
    <row r="33">
      <c r="A33" t="n" s="4">
        <v>30.0</v>
      </c>
      <c r="B33" t="s" s="5">
        <v>89</v>
      </c>
      <c r="C33" t="s" s="5">
        <v>90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91</v>
      </c>
      <c r="C34" t="s" s="5">
        <v>92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93</v>
      </c>
      <c r="C35" t="s" s="5">
        <v>94</v>
      </c>
      <c r="D35" t="s" s="5">
        <v>95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58</v>
      </c>
      <c r="C36" t="s" s="5">
        <v>96</v>
      </c>
      <c r="D36" t="s" s="5">
        <v>95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97</v>
      </c>
      <c r="C37" t="s" s="5">
        <v>98</v>
      </c>
      <c r="D37" t="s" s="5">
        <v>95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99</v>
      </c>
      <c r="C38" t="s" s="5">
        <v>100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F39" t="s">
        <v>101</v>
      </c>
    </row>
    <row r="45">
      <c r="B45" t="s" s="8">
        <v>102</v>
      </c>
      <c r="C45" s="8"/>
    </row>
    <row r="46">
      <c r="B46" t="s">
        <v>103</v>
      </c>
      <c r="C46" t="s">
        <v>104</v>
      </c>
    </row>
    <row r="47">
      <c r="B47" t="s">
        <v>105</v>
      </c>
      <c r="C47" t="s">
        <v>106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2024-11-28T13:50:20Z</dcterms:created>
  <dc:creator>Apache POI</dc:creator>
</cp:coreProperties>
</file>