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<sst xmlns="http://schemas.openxmlformats.org/spreadsheetml/2006/main" count="309" uniqueCount="75">
  <si>
    <t>Ítems del llamado ADQUISICIÓN DE CUBIERTAS Y BATERIAS PARA LA FACULTAD DE CIENCIAS VETERINARIAS DE LA UNIVERSIDAD NACIONAL DE ASUNCIÓN con ID: 394850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</si>
  <si>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</si>
  <si>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</si>
  <si>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</si>
  <si>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</si>
  <si>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</si>
  <si>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</si>
  <si>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</si>
  <si>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</si>
  <si>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</si>
  <si>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</si>
  <si>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</si>
  <si>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</si>
  <si>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</si>
  <si>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TRACTOR MASSEY FERGUSON TRASERO. MEDIDAS: 18,4-30 DE 12 TELAS</t>
  </si>
  <si>
    <t>Unidad</t>
  </si>
  <si>
    <t>UNIDAD</t>
  </si>
  <si>
    <t>Por Cantidad</t>
  </si>
  <si>
    <t>2</t>
  </si>
  <si>
    <t>4</t>
  </si>
  <si>
    <t/>
  </si>
  <si>
    <t>CUBIERTA PARA TRACTOR MASSEY FERGUSON DELANTERO. MEDIDAS: 7,50-16 DE 8 TELAS</t>
  </si>
  <si>
    <t>7</t>
  </si>
  <si>
    <t>14</t>
  </si>
  <si>
    <t>CUBIERTA PARA TRACTOR MASSEY FERGUSON TRASERO. MEDIDAS: 14,9-28 DE 10 TELAS</t>
  </si>
  <si>
    <t>1</t>
  </si>
  <si>
    <t>CUBIERTA PARA TRACTOR KUBOTA TRASERO. MEDIDAS: 11,2-24 DE 10 TELAS</t>
  </si>
  <si>
    <t>CUBIERTA PARA TRACTOR CORTA CESPED JOHN DEERE D140 DELANTERO. MEDIDAS: 15X6-00-6 NHS DE 4 TELAS</t>
  </si>
  <si>
    <t>6</t>
  </si>
  <si>
    <t>12</t>
  </si>
  <si>
    <t>CUBIERTA PARA TRACTOR CORTA CESPED JOHN DEERE D140 TRASERO. MEDIDAS: 20X08-00-8 DE 4 TELAS</t>
  </si>
  <si>
    <t>25172504-9999</t>
  </si>
  <si>
    <t>CUBIERTA PARA TOYOTA COASTER. MEDIDAS: 700/16 DE 12 TELAS LISAS</t>
  </si>
  <si>
    <t>5</t>
  </si>
  <si>
    <t>10</t>
  </si>
  <si>
    <t>CUBIERTA PARA HYUNDAI H1 MEDIDAS: 215/70 R 16, TODOTERRENO</t>
  </si>
  <si>
    <t>3</t>
  </si>
  <si>
    <t>CUBIERTA PARA DFSK MEDIDAS: 165/70 R14, LISA</t>
  </si>
  <si>
    <t>25172503-002</t>
  </si>
  <si>
    <t>CUBIERTA PARA TOYOTA DYNA. MEDIDAS: 7.50-16LT DE 6 TELAS LISAS</t>
  </si>
  <si>
    <t>25172504-001</t>
  </si>
  <si>
    <t>CUBIERTA PARA CHEVROLET CORSA MEDIDAS: 165/70 R 13, LISA</t>
  </si>
  <si>
    <t>8</t>
  </si>
  <si>
    <t>CUBIERTA PARA CHEVROLET CORSA MEDIDAS: 175/70 R 14, LISA</t>
  </si>
  <si>
    <t>25172504-002</t>
  </si>
  <si>
    <t>CUBIERTA PARA HYUNDAI H100 TRASERO MEDIDAS: 155/80 R 13</t>
  </si>
  <si>
    <t>CUBIERTA PARA HYUNDAI H100 DELANTERO MEDIDAS: 195/70 R 15</t>
  </si>
  <si>
    <t>CUBIERTA PARA KIA K-2700 TRASERO MEDIDAS: 155/80 R 12</t>
  </si>
  <si>
    <t>CUBIERTA PARA KIA K-2700 DELANTERO MEDIDAS: 185/70 R 14</t>
  </si>
  <si>
    <t>CUBIERTA PARA TOYOTA HILUX MEDIDAS: 225/70 R 16, TODOTERRENO</t>
  </si>
  <si>
    <t>CUBIERTA PARA HYUNDAI SANTA FE MEDIDAS: 235/60 R18, TODOTERRENO</t>
  </si>
  <si>
    <t>CUBIERTA PARA NISSAN FRONTIER MEDIDAS: 205 R16C, TODOTERRENO</t>
  </si>
  <si>
    <t>CUBIERTA PARA CACHAPE MEDIDAS: 195/70 R15C</t>
  </si>
  <si>
    <t>25172506-001</t>
  </si>
  <si>
    <t>CUBIERTA PARA MOTO CARRO TRASERO. MEDIDAS: 2.75.18. Cubierta, cámara y camisa.</t>
  </si>
  <si>
    <t>20</t>
  </si>
  <si>
    <t>CUBIERTA PARA MOTO CARRO DELANTERO. MEDIDAS: 2.50.18. Cubierta, cámara y camisa.</t>
  </si>
  <si>
    <t>26111703-003</t>
  </si>
  <si>
    <t>Bateria para camionetas, de 12 voltios, de 90 Amper</t>
  </si>
  <si>
    <t>16</t>
  </si>
  <si>
    <t>26111703-002</t>
  </si>
  <si>
    <t>Bateria para auto, de 12 voltios, de 45 Amper</t>
  </si>
  <si>
    <t>Bateria para auto, de 12 voltios, de 60 Amper</t>
  </si>
  <si>
    <t>26111703-005</t>
  </si>
  <si>
    <t>Bateria para generador de 12 V / 75 Amper</t>
  </si>
  <si>
    <t>Bateria de 12 V / 110 Amper</t>
  </si>
  <si>
    <t>Bateria tractor corta cesped JOHN DEERE D140 de 12 V / 26 Amper</t>
  </si>
  <si>
    <t>26111703-001</t>
  </si>
  <si>
    <t>Bateria de 12 V / 12 Amper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</si>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</sst>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18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27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35</v>
      </c>
      <c r="D10" s="6" t="s">
        <v>15</v>
      </c>
      <c r="E10" s="6" t="s">
        <v>16</v>
      </c>
      <c r="F10" s="6" t="s">
        <v>17</v>
      </c>
      <c r="G10" s="6" t="s">
        <v>36</v>
      </c>
      <c r="H10" s="6" t="s">
        <v>28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33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17</v>
      </c>
      <c r="G13" s="6" t="s">
        <v>19</v>
      </c>
      <c r="H13" s="6" t="s">
        <v>42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40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17</v>
      </c>
      <c r="G15" s="6" t="s">
        <v>28</v>
      </c>
      <c r="H15" s="6" t="s">
        <v>29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44</v>
      </c>
      <c r="C16" s="6" t="s">
        <v>46</v>
      </c>
      <c r="D16" s="6" t="s">
        <v>15</v>
      </c>
      <c r="E16" s="6" t="s">
        <v>16</v>
      </c>
      <c r="F16" s="6" t="s">
        <v>17</v>
      </c>
      <c r="G16" s="6" t="s">
        <v>19</v>
      </c>
      <c r="H16" s="6" t="s">
        <v>42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44</v>
      </c>
      <c r="C17" s="6" t="s">
        <v>47</v>
      </c>
      <c r="D17" s="6" t="s">
        <v>15</v>
      </c>
      <c r="E17" s="6" t="s">
        <v>16</v>
      </c>
      <c r="F17" s="6" t="s">
        <v>17</v>
      </c>
      <c r="G17" s="6" t="s">
        <v>36</v>
      </c>
      <c r="H17" s="6" t="s">
        <v>28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44</v>
      </c>
      <c r="C18" s="6" t="s">
        <v>48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44</v>
      </c>
      <c r="C19" s="6" t="s">
        <v>49</v>
      </c>
      <c r="D19" s="6" t="s">
        <v>15</v>
      </c>
      <c r="E19" s="6" t="s">
        <v>16</v>
      </c>
      <c r="F19" s="6" t="s">
        <v>17</v>
      </c>
      <c r="G19" s="6" t="s">
        <v>36</v>
      </c>
      <c r="H19" s="6" t="s">
        <v>28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44</v>
      </c>
      <c r="C20" s="6" t="s">
        <v>50</v>
      </c>
      <c r="D20" s="6" t="s">
        <v>15</v>
      </c>
      <c r="E20" s="6" t="s">
        <v>16</v>
      </c>
      <c r="F20" s="6" t="s">
        <v>17</v>
      </c>
      <c r="G20" s="6" t="s">
        <v>36</v>
      </c>
      <c r="H20" s="6" t="s">
        <v>28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44</v>
      </c>
      <c r="C21" s="6" t="s">
        <v>51</v>
      </c>
      <c r="D21" s="6" t="s">
        <v>15</v>
      </c>
      <c r="E21" s="6" t="s">
        <v>16</v>
      </c>
      <c r="F21" s="6" t="s">
        <v>17</v>
      </c>
      <c r="G21" s="6" t="s">
        <v>36</v>
      </c>
      <c r="H21" s="6" t="s">
        <v>28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44</v>
      </c>
      <c r="C22" s="6" t="s">
        <v>52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17</v>
      </c>
      <c r="G23" s="6" t="s">
        <v>34</v>
      </c>
      <c r="H23" s="6" t="s">
        <v>55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53</v>
      </c>
      <c r="C24" s="6" t="s">
        <v>56</v>
      </c>
      <c r="D24" s="6" t="s">
        <v>15</v>
      </c>
      <c r="E24" s="6" t="s">
        <v>16</v>
      </c>
      <c r="F24" s="6" t="s">
        <v>17</v>
      </c>
      <c r="G24" s="6" t="s">
        <v>33</v>
      </c>
      <c r="H24" s="6" t="s">
        <v>34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17</v>
      </c>
      <c r="G25" s="6" t="s">
        <v>42</v>
      </c>
      <c r="H25" s="6" t="s">
        <v>59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17</v>
      </c>
      <c r="G26" s="6" t="s">
        <v>36</v>
      </c>
      <c r="H26" s="6" t="s">
        <v>28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60</v>
      </c>
      <c r="C27" s="6" t="s">
        <v>62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17</v>
      </c>
      <c r="G28" s="6" t="s">
        <v>34</v>
      </c>
      <c r="H28" s="6" t="s">
        <v>55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63</v>
      </c>
      <c r="C29" s="6" t="s">
        <v>65</v>
      </c>
      <c r="D29" s="6" t="s">
        <v>15</v>
      </c>
      <c r="E29" s="6" t="s">
        <v>16</v>
      </c>
      <c r="F29" s="6" t="s">
        <v>17</v>
      </c>
      <c r="G29" s="6" t="s">
        <v>36</v>
      </c>
      <c r="H29" s="6" t="s">
        <v>28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63</v>
      </c>
      <c r="C30" s="6" t="s">
        <v>66</v>
      </c>
      <c r="D30" s="6" t="s">
        <v>15</v>
      </c>
      <c r="E30" s="6" t="s">
        <v>16</v>
      </c>
      <c r="F30" s="6" t="s">
        <v>17</v>
      </c>
      <c r="G30" s="6" t="s">
        <v>33</v>
      </c>
      <c r="H30" s="6" t="s">
        <v>34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67</v>
      </c>
      <c r="C31" s="6" t="s">
        <v>68</v>
      </c>
      <c r="D31" s="6" t="s">
        <v>15</v>
      </c>
      <c r="E31" s="6" t="s">
        <v>16</v>
      </c>
      <c r="F31" s="6" t="s">
        <v>17</v>
      </c>
      <c r="G31" s="6" t="s">
        <v>19</v>
      </c>
      <c r="H31" s="6" t="s">
        <v>42</v>
      </c>
      <c r="I31" s="6" t="s">
        <v>20</v>
      </c>
      <c r="J31" s="6" t="s">
        <v>20</v>
      </c>
      <c r="K31" s="6" t="s">
        <v>20</v>
      </c>
      <c r="L31" s="6">
        <f>K31*H31</f>
      </c>
    </row>
    <row r="33" ht="15">
      <c r="K33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2024-07-19T05:31:54Z</dcterms:created>
  <cp:category/>
  <cp:version/>
  <cp:contentType/>
  <cp:contentStatus/>
</cp:coreProperties>
</file>