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<sst xmlns="http://schemas.openxmlformats.org/spreadsheetml/2006/main" count="80" uniqueCount="50">
  <si>
    <t>Ítems del llamado MODERNIZACION DE INSTALACIONES PARA SALA DE GRABACIÓN con ID: 394914</t>
  </si>
  <si>
    <t>MODERNIZACION DE INSTALACIONES PARA SALA DE GRABACIÓN,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</si>
  <si>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</si>
  <si>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</si>
  <si>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</si>
  <si>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</si>
  <si>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</si>
  <si>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</si>
  <si>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</si>
  <si>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72101607-006</t>
  </si>
  <si>
    <t>Revoque de paredMamposteria de elevación 0,15 m, ladrillos comunes huecos, H=2,7 m</t>
  </si>
  <si>
    <t>Metros cuadrados</t>
  </si>
  <si>
    <t>4</t>
  </si>
  <si>
    <t/>
  </si>
  <si>
    <t>Revoque de paredes interiores, fino, 1 capa, c/hidrofugo</t>
  </si>
  <si>
    <t>10</t>
  </si>
  <si>
    <t>72152402-001</t>
  </si>
  <si>
    <t>Puerta de madera fono absorbente 0,90m * 2,10 m, con ficha y cerradura</t>
  </si>
  <si>
    <t>Unidad</t>
  </si>
  <si>
    <t>1</t>
  </si>
  <si>
    <t>72102402-001</t>
  </si>
  <si>
    <t>Pintura de paredes al latex color gráfito con enduido a dos capas</t>
  </si>
  <si>
    <t>53</t>
  </si>
  <si>
    <t>72102507-001</t>
  </si>
  <si>
    <t>Provision y Colocacion de Cielo raso de Yeso Acartonado Exsound (placa de yeso fonoabsorbente) a junta tomada</t>
  </si>
  <si>
    <t>15</t>
  </si>
  <si>
    <t>72101607-002</t>
  </si>
  <si>
    <t>Provisión y colocación de revestimiento fono absorbente por paredes</t>
  </si>
  <si>
    <t>42</t>
  </si>
  <si>
    <t>73141704-002</t>
  </si>
  <si>
    <t>Provisión y colocación de alfombra en piso del salón</t>
  </si>
  <si>
    <t>56101519-001</t>
  </si>
  <si>
    <t>Mesada media luna multiuso</t>
  </si>
  <si>
    <t>40101701-002</t>
  </si>
  <si>
    <t>Provisión y colocación de aire acondicionado 18000 BTU</t>
  </si>
  <si>
    <t>39112503-001</t>
  </si>
  <si>
    <t xml:space="preserve">Provisión y colocación de luminarias paneles LED cuadrados 48w luz fría 60 cm x 60 cm </t>
  </si>
  <si>
    <t>8</t>
  </si>
  <si>
    <t>39121303-001</t>
  </si>
  <si>
    <t>Tablero eléctrico nuevo cableado y ducteado a realizar con caño conduit</t>
  </si>
  <si>
    <t>11151709-001</t>
  </si>
  <si>
    <t>Provisión de kit de fondo background (sin fin) con caños y soportes, tela verde de 7,5 Ft</t>
  </si>
  <si>
    <t xml:space="preserve">Provisión de luces de estudio 600 LED 3200-5500K dimerizables con soportes 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</si>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</sst>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11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11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18</v>
      </c>
      <c r="E11" s="6" t="s">
        <v>19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18</v>
      </c>
      <c r="E12" s="6" t="s">
        <v>19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18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18</v>
      </c>
      <c r="E14" s="6" t="s">
        <v>19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18</v>
      </c>
      <c r="E15" s="6" t="s">
        <v>19</v>
      </c>
      <c r="F15" s="6" t="s">
        <v>13</v>
      </c>
      <c r="G15" s="6">
        <f>F15*E15</f>
      </c>
    </row>
    <row r="16" spans="1:7" ht="15">
      <c r="A16" s="5">
        <v>13</v>
      </c>
      <c r="B16" s="6" t="s">
        <v>35</v>
      </c>
      <c r="C16" s="6" t="s">
        <v>42</v>
      </c>
      <c r="D16" s="6" t="s">
        <v>18</v>
      </c>
      <c r="E16" s="6" t="s">
        <v>43</v>
      </c>
      <c r="F16" s="6" t="s">
        <v>13</v>
      </c>
      <c r="G16" s="6">
        <f>F16*E16</f>
      </c>
    </row>
    <row r="17" ht="15">
      <c r="F17" t="s">
        <v>44</v>
      </c>
    </row>
    <row r="23" spans="2:3" ht="15">
      <c r="B23" s="9" t="s">
        <v>45</v>
      </c>
      <c r="C23" s="9"/>
    </row>
    <row r="24" spans="2:3" ht="15">
      <c r="B24" t="s">
        <v>46</v>
      </c>
      <c r="C24" t="s">
        <v>47</v>
      </c>
    </row>
    <row r="25" spans="2:3" ht="15">
      <c r="B25" t="s">
        <v>48</v>
      </c>
      <c r="C25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2024-07-31T10:13:02Z</dcterms:created>
  <cp:category/>
  <cp:version/>
  <cp:contentType/>
  <cp:contentStatus/>
</cp:coreProperties>
</file>