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<sst xmlns="http://schemas.openxmlformats.org/spreadsheetml/2006/main" count="60" uniqueCount="40">
  <si>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Ítems del llamado CONSTRUCCIÓN DE PAVIMENTO TIPO EMPEDRADO EN EL BARRRIO SAN CAYETANO con ID: 396487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</si>
  <si>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</si>
  <si>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</si>
  <si>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</si>
  <si>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</si>
  <si>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</si>
  <si>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</si>
  <si>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</si>
  <si>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</si>
  <si>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</si>
  <si>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Provisión y colocacion cartel de obra (1,50m x 1,20m) chapa negra N° 24, parante caño negro tratado con esmalte sintético.</t>
  </si>
  <si>
    <t>Unidad</t>
  </si>
  <si>
    <t>1</t>
  </si>
  <si>
    <t/>
  </si>
  <si>
    <t>Marcación y replanteo</t>
  </si>
  <si>
    <t>Metros cuadrados</t>
  </si>
  <si>
    <t>1.548</t>
  </si>
  <si>
    <t>Perfilado para caja de empedrado (hora máquina)</t>
  </si>
  <si>
    <t>Hora</t>
  </si>
  <si>
    <t>5</t>
  </si>
  <si>
    <t xml:space="preserve">Muro de PBC p/ en boca calle (0,45 m de ancho) </t>
  </si>
  <si>
    <t>Metros cúbicos</t>
  </si>
  <si>
    <t>1,5</t>
  </si>
  <si>
    <t>Pavimento tipo empedrado c/ compactación mecánica, colchón de arena y relleno de espacios entre piedras, con arena lavada y piedra triturada 6ta.</t>
  </si>
  <si>
    <t>1.317</t>
  </si>
  <si>
    <t>Relleno posterior al cordón (1,00 metro mínimo a cada lado)</t>
  </si>
  <si>
    <t>80</t>
  </si>
  <si>
    <t>Cordón cuneta de hormigón elaborado in situ. Altura útil 18 cm - ancho 50 cm</t>
  </si>
  <si>
    <t>Metro lineal</t>
  </si>
  <si>
    <t>410</t>
  </si>
  <si>
    <t>Badén de Hª Aº de 12 cm de espesor, varillas de diámetro 8 mm (parilla 20 cm x 20 cm)</t>
  </si>
  <si>
    <t>3</t>
  </si>
  <si>
    <t>Limpieza periodica, final y retiro de escombros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</si>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</sst>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30</v>
      </c>
      <c r="D11" s="6" t="s">
        <v>21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32</v>
      </c>
      <c r="D12" s="6" t="s">
        <v>33</v>
      </c>
      <c r="E12" s="6" t="s">
        <v>12</v>
      </c>
      <c r="F12" s="6" t="s">
        <v>13</v>
      </c>
      <c r="G12" s="6">
        <f>F12*E12</f>
      </c>
    </row>
    <row r="13" ht="15">
      <c r="F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2024-07-06T14:20:33Z</dcterms:created>
  <cp:category/>
  <cp:version/>
  <cp:contentType/>
  <cp:contentStatus/>
</cp:coreProperties>
</file>