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<sst xmlns="http://schemas.openxmlformats.org/spreadsheetml/2006/main" count="109" uniqueCount="64">
  <si>
    <t>Ítems del llamado Mejoramiento del Paseo Central de la Avda. Moises Bertoni y Av. Padre J. Von Winkel con ID: 397509</t>
  </si>
  <si>
    <t>Mejoramiento del Paseo Central de la Avda. Moises Bertoni y Av. Padre J. Von Winkel,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</si>
  <si>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</si>
  <si>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</si>
  <si>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</si>
  <si>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</si>
  <si>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</si>
  <si>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</si>
  <si>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</si>
  <si>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72131701-020</t>
  </si>
  <si>
    <t xml:space="preserve">Trabajos previos </t>
  </si>
  <si>
    <t>Unidad</t>
  </si>
  <si>
    <t>1</t>
  </si>
  <si>
    <t/>
  </si>
  <si>
    <t>1.1</t>
  </si>
  <si>
    <t>Demolición</t>
  </si>
  <si>
    <t>Metros cuadrados</t>
  </si>
  <si>
    <t>137</t>
  </si>
  <si>
    <t>1.2</t>
  </si>
  <si>
    <t>Replanteo</t>
  </si>
  <si>
    <t>320</t>
  </si>
  <si>
    <t>1.3</t>
  </si>
  <si>
    <t xml:space="preserve">Sacar cordones </t>
  </si>
  <si>
    <t>96</t>
  </si>
  <si>
    <t>1.4</t>
  </si>
  <si>
    <t>Movimiento de tierra</t>
  </si>
  <si>
    <t>156</t>
  </si>
  <si>
    <t>Bulevar</t>
  </si>
  <si>
    <t>2.1</t>
  </si>
  <si>
    <t xml:space="preserve">Cargar y Sin compactar tierra en lugares faltantes (aprox. 5cm de altura) </t>
  </si>
  <si>
    <t>760</t>
  </si>
  <si>
    <t>2.2</t>
  </si>
  <si>
    <t xml:space="preserve">Colocacion de pisos en cruces peatonales, (Baldosas antideslizantes y baldosas con reliebe para personas con capacidad reducida) </t>
  </si>
  <si>
    <t>125</t>
  </si>
  <si>
    <t>2.3</t>
  </si>
  <si>
    <t>Colocación de pasto en lugares faltantes, (Paneles de pasto de 60x40cm)</t>
  </si>
  <si>
    <t>1.189</t>
  </si>
  <si>
    <t>2.4</t>
  </si>
  <si>
    <t xml:space="preserve">Reposicion de cordones rotos de Hormigón </t>
  </si>
  <si>
    <t>50</t>
  </si>
  <si>
    <t>2.5</t>
  </si>
  <si>
    <t>Paradas de colectivos Nuevas Relocalizadas</t>
  </si>
  <si>
    <t>5</t>
  </si>
  <si>
    <t>2.6</t>
  </si>
  <si>
    <t>Reparación de baches en calle</t>
  </si>
  <si>
    <t>160</t>
  </si>
  <si>
    <t>2.7</t>
  </si>
  <si>
    <t>Pintura de cebra para cruce peatonal (Mano de obra incluida)</t>
  </si>
  <si>
    <t>325</t>
  </si>
  <si>
    <t>2.8</t>
  </si>
  <si>
    <t xml:space="preserve">Colocación de nuevos cordones de Hormigon 50x60x15 cm (Prefabricado) </t>
  </si>
  <si>
    <t>36</t>
  </si>
  <si>
    <t>2.9</t>
  </si>
  <si>
    <t xml:space="preserve">Limpieza y Pintado </t>
  </si>
  <si>
    <t>408</t>
  </si>
  <si>
    <t>2.10</t>
  </si>
  <si>
    <t xml:space="preserve">Jardinería 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</si>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</sst>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s="5">
        <v>2</v>
      </c>
      <c r="B9" s="6" t="s">
        <v>9</v>
      </c>
      <c r="C9" s="6" t="s">
        <v>27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28</v>
      </c>
      <c r="C10" t="s">
        <v>29</v>
      </c>
      <c r="D10" t="s">
        <v>16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16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16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11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11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16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16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11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16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57</v>
      </c>
      <c r="E19" t="s">
        <v>12</v>
      </c>
      <c r="G19">
        <f>F19*E19</f>
      </c>
    </row>
    <row r="20" ht="15">
      <c r="F20" t="s">
        <v>58</v>
      </c>
    </row>
    <row r="26" spans="2:3" ht="15">
      <c r="B26" s="9" t="s">
        <v>59</v>
      </c>
      <c r="C26" s="9"/>
    </row>
    <row r="27" spans="2:3" ht="15">
      <c r="B27" t="s">
        <v>60</v>
      </c>
      <c r="C27" t="s">
        <v>61</v>
      </c>
    </row>
    <row r="28" spans="2:3" ht="15">
      <c r="B28" t="s">
        <v>62</v>
      </c>
      <c r="C28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2024-07-24T07:22:26Z</dcterms:created>
  <cp:category/>
  <cp:version/>
  <cp:contentType/>
  <cp:contentStatus/>
</cp:coreProperties>
</file>