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<sst xmlns="http://schemas.openxmlformats.org/spreadsheetml/2006/main" count="100" uniqueCount="43">
  <si>
    <t>Ítems del llamado MANTENIMIENTO DE LA RETROEXCAVADORA JCB DE LA INSTITUCIÓN con ID: 397943</t>
  </si>
  <si>
    <t>MANTENIMIENTO DE LA RETROEXCAVADORA JCB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</si>
  <si>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</si>
  <si>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</si>
  <si>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</si>
  <si>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</si>
  <si>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</si>
  <si>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</si>
  <si>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</si>
  <si>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</si>
  <si>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</si>
  <si>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FILTRO HIDRAULICO -12U</t>
  </si>
  <si>
    <t>Unidad</t>
  </si>
  <si>
    <t>UNIDAD</t>
  </si>
  <si>
    <t>1</t>
  </si>
  <si>
    <t/>
  </si>
  <si>
    <t>FILTRO DE AIRE 1°</t>
  </si>
  <si>
    <t>FILTRO DE AIRE 2°</t>
  </si>
  <si>
    <t>FILTRO TRAMPA DE AGUA</t>
  </si>
  <si>
    <t>FILTRO ACEITE MOTOR</t>
  </si>
  <si>
    <t>72102203-9992</t>
  </si>
  <si>
    <t>CABLE CONTROL NIVELADOR PALA FRONTAL</t>
  </si>
  <si>
    <t>FILTRO DE COMBUSTIBLE (5 MICRON)</t>
  </si>
  <si>
    <t>FILTRO DE TRANSMISION</t>
  </si>
  <si>
    <t>ACEITE PARA CAJA Y TRASMISION (S4 TXM THF 19 LITROS)</t>
  </si>
  <si>
    <t>2</t>
  </si>
  <si>
    <t>ACEITE PARA HIDRAULICO ( S2 M 68 19 LITROS)</t>
  </si>
  <si>
    <t>6</t>
  </si>
  <si>
    <t>ACEITE PARA DIFERENCIAL DELANTERO ( S2 A 80W90 1L)</t>
  </si>
  <si>
    <t>12</t>
  </si>
  <si>
    <t>ACEITE PARA MOTOR (R4X 15W40 CI4 1 LITRO)</t>
  </si>
  <si>
    <t>15</t>
  </si>
  <si>
    <t>78180101-9999</t>
  </si>
  <si>
    <t>MANGUERA DE INYECCION</t>
  </si>
  <si>
    <t>80111613-9999</t>
  </si>
  <si>
    <t>MANO DE OBRA Y TRASLADOS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</si>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</sst>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25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26</v>
      </c>
      <c r="D13" t="s" s="5">
        <v>12</v>
      </c>
      <c r="E13" t="s" s="5">
        <v>13</v>
      </c>
      <c r="F13" t="s" s="5">
        <v>27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28</v>
      </c>
      <c r="D14" t="s" s="5">
        <v>12</v>
      </c>
      <c r="E14" t="s" s="5">
        <v>13</v>
      </c>
      <c r="F14" t="s" s="5">
        <v>29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30</v>
      </c>
      <c r="D15" t="s" s="5">
        <v>12</v>
      </c>
      <c r="E15" t="s" s="5">
        <v>13</v>
      </c>
      <c r="F15" t="s" s="5">
        <v>31</v>
      </c>
      <c r="G15" t="s" s="5">
        <v>15</v>
      </c>
      <c r="H15" s="5">
        <f>G15*F15</f>
      </c>
    </row>
    <row r="16">
      <c r="A16" t="n" s="4">
        <v>13.0</v>
      </c>
      <c r="B16" t="s" s="5">
        <v>32</v>
      </c>
      <c r="C16" t="s" s="5">
        <v>33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34</v>
      </c>
      <c r="C17" t="s" s="5">
        <v>35</v>
      </c>
      <c r="D17" t="s" s="5">
        <v>12</v>
      </c>
      <c r="E17" t="s" s="5">
        <v>13</v>
      </c>
      <c r="F17" t="s" s="5">
        <v>36</v>
      </c>
      <c r="G17" t="s" s="5">
        <v>15</v>
      </c>
      <c r="H17" s="5">
        <f>G17*F17</f>
      </c>
    </row>
    <row r="18">
      <c r="G18" t="s">
        <v>37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2024-11-29T04:55:24Z</dcterms:created>
  <dc:creator>Apache POI</dc:creator>
</cp:coreProperties>
</file>