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<sst xmlns="http://schemas.openxmlformats.org/spreadsheetml/2006/main" count="74" uniqueCount="47">
  <si>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Ítems del llamado CONSTRUCCION DE PAVIMENTO PETREO TIPO EMPEDRADO ? BO KM 5 ? CALLE FLIA CARVALHO ? TRAMO 1 con ID: 397977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</si>
  <si>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</si>
  <si>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</si>
  <si>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</si>
  <si>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</si>
  <si>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</si>
  <si>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</si>
  <si>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</si>
  <si>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</si>
  <si>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</si>
  <si>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</si>
  <si>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</si>
  <si>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</si>
  <si>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</si>
  <si>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</si>
  <si>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Trazado y replanteo de obra incluye reparacion de caños</t>
  </si>
  <si>
    <t>Metros cuadrados</t>
  </si>
  <si>
    <t>1.680</t>
  </si>
  <si>
    <t>1.2</t>
  </si>
  <si>
    <t>Preparacion del terreno incluye trabajo de topografia</t>
  </si>
  <si>
    <t>1.3</t>
  </si>
  <si>
    <t>Colchon de arena lavada</t>
  </si>
  <si>
    <t>1.440</t>
  </si>
  <si>
    <t>1.4</t>
  </si>
  <si>
    <t>Baden de Ho Ao (2,00x7,00x0,12)2 armadura hierro de 8 mm</t>
  </si>
  <si>
    <t>Metros cúbicos</t>
  </si>
  <si>
    <t>3,36</t>
  </si>
  <si>
    <t>1.5</t>
  </si>
  <si>
    <t>Cordon premoldado</t>
  </si>
  <si>
    <t>Metro lineal</t>
  </si>
  <si>
    <t>480</t>
  </si>
  <si>
    <t>1.6</t>
  </si>
  <si>
    <t>Canal desague pluvial (0,50x480,00x0,10) armadura de 6 mm</t>
  </si>
  <si>
    <t>24</t>
  </si>
  <si>
    <t>1.7</t>
  </si>
  <si>
    <t>Empedrado incluye colocacion de piedra 6ta p/ compactacion terminacion de gabilo (bobeda)</t>
  </si>
  <si>
    <t>1.8</t>
  </si>
  <si>
    <t>Cartel de Obras</t>
  </si>
  <si>
    <t>Unidad</t>
  </si>
  <si>
    <t>1.9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</si>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</sst>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25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22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12</v>
      </c>
      <c r="G12">
        <f>F12*E12</f>
      </c>
    </row>
    <row r="13" spans="1:7" ht="15">
      <c r="A13" t="s">
        <v>39</v>
      </c>
      <c r="C13" t="s">
        <v>40</v>
      </c>
      <c r="D13" t="s">
        <v>11</v>
      </c>
      <c r="E13" t="s">
        <v>12</v>
      </c>
      <c r="G13">
        <f>F13*E13</f>
      </c>
    </row>
    <row r="14" ht="15">
      <c r="F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2024-08-01T01:24:35Z</dcterms:created>
  <cp:category/>
  <cp:version/>
  <cp:contentType/>
  <cp:contentStatus/>
</cp:coreProperties>
</file>