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<sst xmlns="http://schemas.openxmlformats.org/spreadsheetml/2006/main" count="135" uniqueCount="54">
  <si>
    <t>Ítems del llamado CONSTRUCCION DE PARQUES INFANTILES EN DISTINTAS PLAZAS DE CIUDAD PDTE. FRANCO. con ID: 398073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</si>
  <si>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</si>
  <si>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</si>
  <si>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</si>
  <si>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</si>
  <si>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</si>
  <si>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</si>
  <si>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</si>
  <si>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</si>
  <si>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</si>
  <si>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metálico con soporte. (Provisión y colocación de cartel de obra) PLAZA MARIA AUXILIADORA</t>
  </si>
  <si>
    <t>Unidad</t>
  </si>
  <si>
    <t>1</t>
  </si>
  <si>
    <t/>
  </si>
  <si>
    <t>72101703-004</t>
  </si>
  <si>
    <t>Construccion de cordon (Cordón prefabricado de H° 0.10x0.30x0.50 con relleno) PLAZA MARIA AUXILIADORA</t>
  </si>
  <si>
    <t>Metro lineal</t>
  </si>
  <si>
    <t>40</t>
  </si>
  <si>
    <t>72131601-002</t>
  </si>
  <si>
    <t>Preparacion de obra (Provisión y colocación de triturada 6ta. (15 cm de espesor) PLAZA MARIA AUXILIADORA</t>
  </si>
  <si>
    <t>Metros cúbicos</t>
  </si>
  <si>
    <t>15</t>
  </si>
  <si>
    <t>72131601-012</t>
  </si>
  <si>
    <t>Servicio de pintura (Pintura Sintética) PLAZA MARIA AUXILIADORA</t>
  </si>
  <si>
    <t>8</t>
  </si>
  <si>
    <t>72131601-005</t>
  </si>
  <si>
    <t>Mamposteria (Provisión y colocación Poste de hormigón con 1 Alumbrado Público de 400w con accesorios.) PLAZA MARIA AUXILIADORA</t>
  </si>
  <si>
    <t>70111713-999</t>
  </si>
  <si>
    <t>Servicio de provision / montaje de equipos/ juegos de parques/plazas (Juego Infantil 100%Plastico con polietileno con polietileno de alta y baja densidad reciclados con 0% de humedad con hormigón.) PLAZA MARIA AUXILIADORA</t>
  </si>
  <si>
    <t>Unidad Medida Global</t>
  </si>
  <si>
    <t>Cartel metalico con soporte (Provisión y colocación de cartel de obra) PLAZA KM. 8 MONDAY</t>
  </si>
  <si>
    <t>Construccion de cordon (Cordón prefabricado de H° 0.10x0.30x0.50 con relleno) PLAZA KM. 8 MONDAY</t>
  </si>
  <si>
    <t>Preparacion de obra (Provisión y colocación de triturada 6ta. (15 cm de espesor) PLAZA KM. 8 MONDAY</t>
  </si>
  <si>
    <t>Servicio de pintura (Pintura Sintética) PLAZA KM. 8 MONDAY</t>
  </si>
  <si>
    <t>Mampostería (Provisión y colocación Poste de hormigón con 1 Alumbrado Público de 400w con accesorios.) PLAZA KM. 8 MONDAY</t>
  </si>
  <si>
    <t>Servicio de provision / montaje de equipos/ juegos de parques/plazas ((Juego Infantil 100%Plastico con polietileno con polietileno de alta y baja densidad reciclados con 0% de humedad con hormigón.) PLAZA KM. 8 MONDAY</t>
  </si>
  <si>
    <t xml:space="preserve">Cartel metalico con soporte (Provisión y colocación de cartel de obra) PLAZA BARRIO SAN RAFAEL </t>
  </si>
  <si>
    <t>Construccion de cordon (Cordón prefabricado de H° 0.10x0.30x0.50 con relleno) PLAZA BARRIO SAN RAFAEL</t>
  </si>
  <si>
    <t>Preparacion de obra (Provisión y colocación de triturada 6ta. (15 cm de espesor) PLAZA BARRIO SAN RAFAEL</t>
  </si>
  <si>
    <t xml:space="preserve">Servicio de pintura(Pintura Sintética) PLAZA BARRIO SAN RAFAEL </t>
  </si>
  <si>
    <t xml:space="preserve">Mamposteria (Provisión y colocación Poste de hormigón con 1 Alumbrado Público de 400w con accesorios.) PLAZA BARRIO SAN RAFAEL </t>
  </si>
  <si>
    <t>Servicio de provision / montaje de equipos/ juegos de parques/plazas (Juego Infantil 100%Plastico con polietileno con polietileno de alta y baja densidad reciclados con 0% de humedad con hormigón.) PLAZA BARRIO SAN RAFAEL</t>
  </si>
  <si>
    <t>Cartel metalico con soporte (Provisión y colocación de cartel de obra) PLAZA KM9 MONDAY</t>
  </si>
  <si>
    <t>Construccion de cordon (Cordón prefabricado de H° 0.10x0.30x0.50 con relleno) PLAZA KM9 MONDAY</t>
  </si>
  <si>
    <t>Preparacion de obra (Provisión y colocación de triturada 6ta. (15 cm de espesor) PLAZA KM9 MONDAY</t>
  </si>
  <si>
    <t>Servicio de pintura (Pintura Sintética) PLAZA KM9 MONDAY</t>
  </si>
  <si>
    <t>Mamposteria (Provisión y colocación Poste de hormigón con 1 Alumbrado Público de 400w con accesorios.) KM9 MONDAY</t>
  </si>
  <si>
    <t>Servicio de provision / montaje de equipos/ juegos de parques/plazas (Juego Infantil 100%Plastico con polietileno con polietileno de alta y baja densidad reciclados con 0% de humedad con hormigón.) KM9 MONDAY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</si>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</sst>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32</v>
      </c>
      <c r="D12" s="6" t="s">
        <v>20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33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35</v>
      </c>
      <c r="D15" s="6" t="s">
        <v>29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37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38</v>
      </c>
      <c r="D18" s="6" t="s">
        <v>20</v>
      </c>
      <c r="E18" s="6" t="s">
        <v>21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39</v>
      </c>
      <c r="D19" s="6" t="s">
        <v>11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40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41</v>
      </c>
      <c r="D21" s="6" t="s">
        <v>29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43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44</v>
      </c>
      <c r="D24" s="6" t="s">
        <v>20</v>
      </c>
      <c r="E24" s="6" t="s">
        <v>21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45</v>
      </c>
      <c r="D25" s="6" t="s">
        <v>11</v>
      </c>
      <c r="E25" s="6" t="s">
        <v>24</v>
      </c>
      <c r="F25" s="6" t="s">
        <v>13</v>
      </c>
      <c r="G25" s="6">
        <f>F25*E25</f>
      </c>
    </row>
    <row r="26" spans="1:7" ht="15">
      <c r="A26" s="5">
        <v>23</v>
      </c>
      <c r="B26" s="6" t="s">
        <v>25</v>
      </c>
      <c r="C26" s="6" t="s">
        <v>46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27</v>
      </c>
      <c r="C27" s="6" t="s">
        <v>47</v>
      </c>
      <c r="D27" s="6" t="s">
        <v>29</v>
      </c>
      <c r="E27" s="6" t="s">
        <v>12</v>
      </c>
      <c r="F27" s="6" t="s">
        <v>13</v>
      </c>
      <c r="G27" s="6">
        <f>F27*E27</f>
      </c>
    </row>
    <row r="28" ht="15">
      <c r="F28" t="s">
        <v>48</v>
      </c>
    </row>
    <row r="34" spans="2:3" ht="15">
      <c r="B34" s="9" t="s">
        <v>49</v>
      </c>
      <c r="C34" s="9"/>
    </row>
    <row r="35" spans="2:3" ht="15">
      <c r="B35" t="s">
        <v>50</v>
      </c>
      <c r="C35" t="s">
        <v>51</v>
      </c>
    </row>
    <row r="36" spans="2:3" ht="15">
      <c r="B36" t="s">
        <v>52</v>
      </c>
      <c r="C3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2024-07-30T01:23:02Z</dcterms:created>
  <cp:category/>
  <cp:version/>
  <cp:contentType/>
  <cp:contentStatus/>
</cp:coreProperties>
</file>